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omePage\さくらイラスト\イラストテンプレート\20200325\t\down\"/>
    </mc:Choice>
  </mc:AlternateContent>
  <xr:revisionPtr revIDLastSave="0" documentId="8_{3E0DE520-01F0-4241-AAB6-32A06CE739BB}" xr6:coauthVersionLast="47" xr6:coauthVersionMax="47" xr10:uidLastSave="{00000000-0000-0000-0000-000000000000}"/>
  <bookViews>
    <workbookView xWindow="31620" yWindow="1170" windowWidth="23805" windowHeight="13650"/>
  </bookViews>
  <sheets>
    <sheet name="Sheet1" sheetId="1" r:id="rId1"/>
  </sheets>
  <definedNames>
    <definedName name="_xlnm.Print_Area" localSheetId="0">Sheet1!$B$3:$AT$22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D7" i="1" l="1"/>
  <c r="C8" i="1"/>
  <c r="D6" i="1"/>
  <c r="C9" i="1" l="1"/>
  <c r="D8" i="1"/>
  <c r="D9" i="1" l="1"/>
  <c r="C10" i="1"/>
  <c r="C11" i="1" l="1"/>
  <c r="D10" i="1"/>
  <c r="D11" i="1" l="1"/>
  <c r="C12" i="1"/>
  <c r="D12" i="1" l="1"/>
  <c r="C13" i="1"/>
  <c r="D13" i="1" l="1"/>
  <c r="C14" i="1"/>
  <c r="C15" i="1" l="1"/>
  <c r="D14" i="1"/>
  <c r="C16" i="1" l="1"/>
  <c r="D15" i="1"/>
  <c r="D16" i="1" l="1"/>
  <c r="C17" i="1"/>
  <c r="D17" i="1" l="1"/>
  <c r="C18" i="1"/>
  <c r="D18" i="1" l="1"/>
  <c r="C19" i="1"/>
  <c r="C20" i="1" l="1"/>
  <c r="D19" i="1"/>
  <c r="D20" i="1" l="1"/>
  <c r="Y6" i="1"/>
  <c r="Z6" i="1" l="1"/>
  <c r="Y7" i="1"/>
  <c r="Y8" i="1" l="1"/>
  <c r="Z7" i="1"/>
  <c r="Z8" i="1" l="1"/>
  <c r="Y9" i="1"/>
  <c r="Y10" i="1" l="1"/>
  <c r="Z9" i="1"/>
  <c r="Z10" i="1" l="1"/>
  <c r="Y11" i="1"/>
  <c r="Z11" i="1" l="1"/>
  <c r="Y12" i="1"/>
  <c r="Z12" i="1" l="1"/>
  <c r="Y13" i="1"/>
  <c r="Y14" i="1" l="1"/>
  <c r="Z13" i="1"/>
  <c r="Z14" i="1" l="1"/>
  <c r="Y15" i="1"/>
  <c r="Y16" i="1" l="1"/>
  <c r="Z15" i="1"/>
  <c r="Z16" i="1" l="1"/>
  <c r="Y17" i="1"/>
  <c r="Z17" i="1" l="1"/>
  <c r="Y18" i="1"/>
  <c r="Z18" i="1" l="1"/>
  <c r="Y19" i="1"/>
  <c r="Z19" i="1" l="1"/>
  <c r="Y20" i="1"/>
  <c r="Y21" i="1" l="1"/>
  <c r="Z21" i="1" s="1"/>
  <c r="Z20" i="1"/>
</calcChain>
</file>

<file path=xl/sharedStrings.xml><?xml version="1.0" encoding="utf-8"?>
<sst xmlns="http://schemas.openxmlformats.org/spreadsheetml/2006/main" count="10" uniqueCount="7">
  <si>
    <t>曜日</t>
    <rPh sb="0" eb="2">
      <t>ヨウビ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</si>
  <si>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</si>
  <si>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</si>
  <si>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</si>
  <si>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予定</t>
    <rPh sb="0" eb="2">
      <t>ヨテイ</t>
    </rPh>
    <phoneticPr fontId="1"/>
  </si>
  <si>
    <t>今月の予定表</t>
    <rPh sb="0" eb="2">
      <t>コンゲツ</t>
    </rPh>
    <rPh sb="3" eb="6">
      <t>ヨテイヒョウ</t>
    </rPh>
    <phoneticPr fontId="1"/>
  </si>
  <si>
    <t>イラスト入りのテンプレート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</si>
</sst>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24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>
        <fgColor rgb="FF3B327A"/>
      </patternFill>
    </fill>
    <fill>
      <patternFill patternType="solid">
        <fgColor rgb="FFDBD0F0"/>
        <bgColor indexed="64"/>
      </patternFill>
    </fill>
  </fills>
  <borders count="22">
    <border>
      <left/>
      <right/>
      <top/>
      <bottom/>
      <diagonal/>
    </border>
    <border>
      <left style="medium">
        <color rgb="FF3B327A"/>
      </left>
      <right style="hair">
        <color rgb="FF3B327A"/>
      </right>
      <top style="hair">
        <color rgb="FF3B327A"/>
      </top>
      <bottom style="hair">
        <color rgb="FF3B327A"/>
      </bottom>
      <diagonal/>
    </border>
    <border>
      <left style="medium">
        <color rgb="FF3B327A"/>
      </left>
      <right style="hair">
        <color rgb="FF3B327A"/>
      </right>
      <top style="hair">
        <color rgb="FF3B327A"/>
      </top>
      <bottom style="medium">
        <color rgb="FF3B327A"/>
      </bottom>
      <diagonal/>
    </border>
    <border>
      <left style="hair">
        <color rgb="FF3B327A"/>
      </left>
      <right/>
      <top style="hair">
        <color rgb="FF3B327A"/>
      </top>
      <bottom style="hair">
        <color rgb="FF3B327A"/>
      </bottom>
      <diagonal/>
    </border>
    <border>
      <left style="hair">
        <color rgb="FF3B327A"/>
      </left>
      <right/>
      <top style="hair">
        <color rgb="FF3B327A"/>
      </top>
      <bottom style="medium">
        <color rgb="FF3B327A"/>
      </bottom>
      <diagonal/>
    </border>
    <border>
      <left style="medium">
        <color rgb="FF3B327A"/>
      </left>
      <right style="hair">
        <color rgb="FF3B327A"/>
      </right>
      <top/>
      <bottom style="hair">
        <color rgb="FF3B327A"/>
      </bottom>
      <diagonal/>
    </border>
    <border>
      <left style="hair">
        <color rgb="FF3B327A"/>
      </left>
      <right/>
      <top/>
      <bottom style="hair">
        <color rgb="FF3B327A"/>
      </bottom>
      <diagonal/>
    </border>
    <border>
      <left style="hair">
        <color rgb="FF3B327A"/>
      </left>
      <right style="thin">
        <color rgb="FF3B327A"/>
      </right>
      <top style="hair">
        <color rgb="FF3B327A"/>
      </top>
      <bottom style="medium">
        <color rgb="FF3B327A"/>
      </bottom>
      <diagonal/>
    </border>
    <border>
      <left style="medium">
        <color rgb="FF3B327A"/>
      </left>
      <right style="hair">
        <color rgb="FF3B327A"/>
      </right>
      <top style="medium">
        <color rgb="FF3B327A"/>
      </top>
      <bottom style="thin">
        <color rgb="FF3B327A"/>
      </bottom>
      <diagonal/>
    </border>
    <border>
      <left style="hair">
        <color rgb="FF3B327A"/>
      </left>
      <right/>
      <top style="medium">
        <color rgb="FF3B327A"/>
      </top>
      <bottom style="thin">
        <color rgb="FF3B327A"/>
      </bottom>
      <diagonal/>
    </border>
    <border>
      <left style="thin">
        <color rgb="FF3B327A"/>
      </left>
      <right style="hair">
        <color rgb="FF3B327A"/>
      </right>
      <top style="hair">
        <color rgb="FF3B327A"/>
      </top>
      <bottom style="medium">
        <color rgb="FF3B327A"/>
      </bottom>
      <diagonal/>
    </border>
    <border>
      <left style="hair">
        <color rgb="FF3B327A"/>
      </left>
      <right style="hair">
        <color rgb="FF3B327A"/>
      </right>
      <top style="hair">
        <color rgb="FF3B327A"/>
      </top>
      <bottom style="medium">
        <color rgb="FF3B327A"/>
      </bottom>
      <diagonal/>
    </border>
    <border>
      <left style="hair">
        <color rgb="FF3B327A"/>
      </left>
      <right style="medium">
        <color rgb="FF3B327A"/>
      </right>
      <top style="hair">
        <color rgb="FF3B327A"/>
      </top>
      <bottom style="medium">
        <color rgb="FF3B327A"/>
      </bottom>
      <diagonal/>
    </border>
    <border>
      <left style="thin">
        <color rgb="FF3B327A"/>
      </left>
      <right style="hair">
        <color rgb="FF3B327A"/>
      </right>
      <top style="hair">
        <color rgb="FF3B327A"/>
      </top>
      <bottom style="hair">
        <color rgb="FF3B327A"/>
      </bottom>
      <diagonal/>
    </border>
    <border>
      <left style="hair">
        <color rgb="FF3B327A"/>
      </left>
      <right style="hair">
        <color rgb="FF3B327A"/>
      </right>
      <top style="hair">
        <color rgb="FF3B327A"/>
      </top>
      <bottom style="hair">
        <color rgb="FF3B327A"/>
      </bottom>
      <diagonal/>
    </border>
    <border>
      <left style="hair">
        <color rgb="FF3B327A"/>
      </left>
      <right style="medium">
        <color rgb="FF3B327A"/>
      </right>
      <top style="hair">
        <color rgb="FF3B327A"/>
      </top>
      <bottom style="hair">
        <color rgb="FF3B327A"/>
      </bottom>
      <diagonal/>
    </border>
    <border>
      <left style="thin">
        <color rgb="FF3B327A"/>
      </left>
      <right style="hair">
        <color rgb="FF3B327A"/>
      </right>
      <top style="medium">
        <color rgb="FF3B327A"/>
      </top>
      <bottom style="thin">
        <color rgb="FF3B327A"/>
      </bottom>
      <diagonal/>
    </border>
    <border>
      <left style="hair">
        <color rgb="FF3B327A"/>
      </left>
      <right style="hair">
        <color rgb="FF3B327A"/>
      </right>
      <top style="medium">
        <color rgb="FF3B327A"/>
      </top>
      <bottom style="thin">
        <color rgb="FF3B327A"/>
      </bottom>
      <diagonal/>
    </border>
    <border>
      <left style="hair">
        <color rgb="FF3B327A"/>
      </left>
      <right style="medium">
        <color rgb="FF3B327A"/>
      </right>
      <top style="medium">
        <color rgb="FF3B327A"/>
      </top>
      <bottom style="thin">
        <color rgb="FF3B327A"/>
      </bottom>
      <diagonal/>
    </border>
    <border>
      <left style="thin">
        <color rgb="FF3B327A"/>
      </left>
      <right style="hair">
        <color rgb="FF3B327A"/>
      </right>
      <top/>
      <bottom style="hair">
        <color rgb="FF3B327A"/>
      </bottom>
      <diagonal/>
    </border>
    <border>
      <left style="hair">
        <color rgb="FF3B327A"/>
      </left>
      <right style="hair">
        <color rgb="FF3B327A"/>
      </right>
      <top/>
      <bottom style="hair">
        <color rgb="FF3B327A"/>
      </bottom>
      <diagonal/>
    </border>
    <border>
      <left style="hair">
        <color rgb="FF3B327A"/>
      </left>
      <right style="medium">
        <color rgb="FF3B327A"/>
      </right>
      <top/>
      <bottom style="hair">
        <color rgb="FF3B327A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0" fillId="3" borderId="0" xfId="0" applyNumberFormat="1" applyFont="1" applyFill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vertical="center"/>
    </xf>
    <xf numFmtId="0" fontId="7" fillId="0" borderId="0" xfId="1" applyNumberFormat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21</xdr:row>
      <xdr:rowOff>161925</xdr:rowOff>
    </xdr:from>
    <xdr:to>
      <xdr:col>2</xdr:col>
      <xdr:colOff>209550</xdr:colOff>
      <xdr:row>21</xdr:row>
      <xdr:rowOff>342900</xdr:rowOff>
    </xdr:to>
    <xdr:pic>
      <xdr:nvPicPr>
        <xdr:cNvPr id="1065" name="図 20">
          <a:extLst>
            <a:ext uri="{FF2B5EF4-FFF2-40B4-BE49-F238E27FC236}">
              <a16:creationId xmlns:a16="http://schemas.microsoft.com/office/drawing/2014/main" id="{164C9835-8DDA-2006-163C-FFF58F9ED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616668">
          <a:off x="1000125" y="83915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104775</xdr:colOff>
      <xdr:row>2</xdr:row>
      <xdr:rowOff>419100</xdr:rowOff>
    </xdr:from>
    <xdr:to>
      <xdr:col>46</xdr:col>
      <xdr:colOff>19050</xdr:colOff>
      <xdr:row>3</xdr:row>
      <xdr:rowOff>409575</xdr:rowOff>
    </xdr:to>
    <xdr:pic>
      <xdr:nvPicPr>
        <xdr:cNvPr id="1066" name="図 10">
          <a:extLst>
            <a:ext uri="{FF2B5EF4-FFF2-40B4-BE49-F238E27FC236}">
              <a16:creationId xmlns:a16="http://schemas.microsoft.com/office/drawing/2014/main" id="{9054CB47-C554-793E-7194-A4C029BF2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04358">
          <a:off x="11630025" y="9906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76200</xdr:colOff>
      <xdr:row>2</xdr:row>
      <xdr:rowOff>133350</xdr:rowOff>
    </xdr:from>
    <xdr:to>
      <xdr:col>45</xdr:col>
      <xdr:colOff>142875</xdr:colOff>
      <xdr:row>3</xdr:row>
      <xdr:rowOff>0</xdr:rowOff>
    </xdr:to>
    <xdr:pic>
      <xdr:nvPicPr>
        <xdr:cNvPr id="1067" name="図 2">
          <a:extLst>
            <a:ext uri="{FF2B5EF4-FFF2-40B4-BE49-F238E27FC236}">
              <a16:creationId xmlns:a16="http://schemas.microsoft.com/office/drawing/2014/main" id="{8E6F5791-70E2-0B58-825D-B248760A1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616668">
          <a:off x="11601450" y="70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2</xdr:row>
      <xdr:rowOff>152400</xdr:rowOff>
    </xdr:from>
    <xdr:to>
      <xdr:col>44</xdr:col>
      <xdr:colOff>200025</xdr:colOff>
      <xdr:row>3</xdr:row>
      <xdr:rowOff>142875</xdr:rowOff>
    </xdr:to>
    <xdr:pic>
      <xdr:nvPicPr>
        <xdr:cNvPr id="1068" name="図 1">
          <a:extLst>
            <a:ext uri="{FF2B5EF4-FFF2-40B4-BE49-F238E27FC236}">
              <a16:creationId xmlns:a16="http://schemas.microsoft.com/office/drawing/2014/main" id="{3C64A260-54CC-B8FD-97E5-DABC7CCBD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69214">
          <a:off x="11296650" y="7239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190500</xdr:colOff>
      <xdr:row>3</xdr:row>
      <xdr:rowOff>57150</xdr:rowOff>
    </xdr:from>
    <xdr:to>
      <xdr:col>44</xdr:col>
      <xdr:colOff>171450</xdr:colOff>
      <xdr:row>3</xdr:row>
      <xdr:rowOff>276225</xdr:rowOff>
    </xdr:to>
    <xdr:pic>
      <xdr:nvPicPr>
        <xdr:cNvPr id="1069" name="図 9">
          <a:extLst>
            <a:ext uri="{FF2B5EF4-FFF2-40B4-BE49-F238E27FC236}">
              <a16:creationId xmlns:a16="http://schemas.microsoft.com/office/drawing/2014/main" id="{1A73A257-2E7B-A26B-8C23-89483C401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57791">
          <a:off x="11477625" y="1066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</xdr:row>
      <xdr:rowOff>304800</xdr:rowOff>
    </xdr:from>
    <xdr:to>
      <xdr:col>2</xdr:col>
      <xdr:colOff>390525</xdr:colOff>
      <xdr:row>3</xdr:row>
      <xdr:rowOff>152400</xdr:rowOff>
    </xdr:to>
    <xdr:pic>
      <xdr:nvPicPr>
        <xdr:cNvPr id="1070" name="図 11">
          <a:extLst>
            <a:ext uri="{FF2B5EF4-FFF2-40B4-BE49-F238E27FC236}">
              <a16:creationId xmlns:a16="http://schemas.microsoft.com/office/drawing/2014/main" id="{E43017F2-DF51-93F2-B058-1C4D36E97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04358">
          <a:off x="1076325" y="87630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</xdr:row>
      <xdr:rowOff>57150</xdr:rowOff>
    </xdr:from>
    <xdr:to>
      <xdr:col>2</xdr:col>
      <xdr:colOff>333375</xdr:colOff>
      <xdr:row>2</xdr:row>
      <xdr:rowOff>361950</xdr:rowOff>
    </xdr:to>
    <xdr:pic>
      <xdr:nvPicPr>
        <xdr:cNvPr id="1071" name="図 12">
          <a:extLst>
            <a:ext uri="{FF2B5EF4-FFF2-40B4-BE49-F238E27FC236}">
              <a16:creationId xmlns:a16="http://schemas.microsoft.com/office/drawing/2014/main" id="{F770BA30-51FE-762F-9332-050C760E4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616668">
          <a:off x="1000125" y="628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57150</xdr:rowOff>
    </xdr:from>
    <xdr:to>
      <xdr:col>2</xdr:col>
      <xdr:colOff>152400</xdr:colOff>
      <xdr:row>3</xdr:row>
      <xdr:rowOff>47625</xdr:rowOff>
    </xdr:to>
    <xdr:pic>
      <xdr:nvPicPr>
        <xdr:cNvPr id="1072" name="図 13">
          <a:extLst>
            <a:ext uri="{FF2B5EF4-FFF2-40B4-BE49-F238E27FC236}">
              <a16:creationId xmlns:a16="http://schemas.microsoft.com/office/drawing/2014/main" id="{F96C0EAF-0131-E4C7-0524-86FEEE926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69214">
          <a:off x="695325" y="62865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</xdr:row>
      <xdr:rowOff>400050</xdr:rowOff>
    </xdr:from>
    <xdr:to>
      <xdr:col>2</xdr:col>
      <xdr:colOff>123825</xdr:colOff>
      <xdr:row>3</xdr:row>
      <xdr:rowOff>180975</xdr:rowOff>
    </xdr:to>
    <xdr:pic>
      <xdr:nvPicPr>
        <xdr:cNvPr id="1073" name="図 14">
          <a:extLst>
            <a:ext uri="{FF2B5EF4-FFF2-40B4-BE49-F238E27FC236}">
              <a16:creationId xmlns:a16="http://schemas.microsoft.com/office/drawing/2014/main" id="{839276A9-E0FE-EF44-9C39-4DA867E85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57791">
          <a:off x="876300" y="971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21</xdr:row>
      <xdr:rowOff>38100</xdr:rowOff>
    </xdr:from>
    <xdr:to>
      <xdr:col>2</xdr:col>
      <xdr:colOff>85725</xdr:colOff>
      <xdr:row>21</xdr:row>
      <xdr:rowOff>371475</xdr:rowOff>
    </xdr:to>
    <xdr:pic>
      <xdr:nvPicPr>
        <xdr:cNvPr id="1074" name="図 15">
          <a:extLst>
            <a:ext uri="{FF2B5EF4-FFF2-40B4-BE49-F238E27FC236}">
              <a16:creationId xmlns:a16="http://schemas.microsoft.com/office/drawing/2014/main" id="{1E156D65-5235-FFF5-7A2C-F6A6D448A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04358">
          <a:off x="723900" y="826770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228600</xdr:colOff>
      <xdr:row>21</xdr:row>
      <xdr:rowOff>133350</xdr:rowOff>
    </xdr:from>
    <xdr:to>
      <xdr:col>44</xdr:col>
      <xdr:colOff>228600</xdr:colOff>
      <xdr:row>21</xdr:row>
      <xdr:rowOff>371475</xdr:rowOff>
    </xdr:to>
    <xdr:pic>
      <xdr:nvPicPr>
        <xdr:cNvPr id="1075" name="図 16">
          <a:extLst>
            <a:ext uri="{FF2B5EF4-FFF2-40B4-BE49-F238E27FC236}">
              <a16:creationId xmlns:a16="http://schemas.microsoft.com/office/drawing/2014/main" id="{D50F05B5-29F0-D96A-3D17-944A14EF6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616668">
          <a:off x="11515725" y="83629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142875</xdr:colOff>
      <xdr:row>21</xdr:row>
      <xdr:rowOff>28575</xdr:rowOff>
    </xdr:from>
    <xdr:to>
      <xdr:col>45</xdr:col>
      <xdr:colOff>238125</xdr:colOff>
      <xdr:row>21</xdr:row>
      <xdr:rowOff>361950</xdr:rowOff>
    </xdr:to>
    <xdr:pic>
      <xdr:nvPicPr>
        <xdr:cNvPr id="1076" name="図 17">
          <a:extLst>
            <a:ext uri="{FF2B5EF4-FFF2-40B4-BE49-F238E27FC236}">
              <a16:creationId xmlns:a16="http://schemas.microsoft.com/office/drawing/2014/main" id="{1891E37A-3CAA-D57A-4772-86E0DD2DB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69214">
          <a:off x="11668125" y="82581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66675</xdr:colOff>
      <xdr:row>20</xdr:row>
      <xdr:rowOff>381000</xdr:rowOff>
    </xdr:from>
    <xdr:to>
      <xdr:col>45</xdr:col>
      <xdr:colOff>228600</xdr:colOff>
      <xdr:row>21</xdr:row>
      <xdr:rowOff>142875</xdr:rowOff>
    </xdr:to>
    <xdr:pic>
      <xdr:nvPicPr>
        <xdr:cNvPr id="1077" name="図 18">
          <a:extLst>
            <a:ext uri="{FF2B5EF4-FFF2-40B4-BE49-F238E27FC236}">
              <a16:creationId xmlns:a16="http://schemas.microsoft.com/office/drawing/2014/main" id="{18202EE3-30F0-0FD7-FCCB-30E7373D1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57791">
          <a:off x="11830050" y="8210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21</xdr:row>
      <xdr:rowOff>123825</xdr:rowOff>
    </xdr:from>
    <xdr:to>
      <xdr:col>2</xdr:col>
      <xdr:colOff>419100</xdr:colOff>
      <xdr:row>21</xdr:row>
      <xdr:rowOff>381000</xdr:rowOff>
    </xdr:to>
    <xdr:pic>
      <xdr:nvPicPr>
        <xdr:cNvPr id="1078" name="図 19">
          <a:extLst>
            <a:ext uri="{FF2B5EF4-FFF2-40B4-BE49-F238E27FC236}">
              <a16:creationId xmlns:a16="http://schemas.microsoft.com/office/drawing/2014/main" id="{F3CCD4B1-6809-2ED7-B7C3-91D1E6C2E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04358">
          <a:off x="1133475" y="83534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238125</xdr:colOff>
      <xdr:row>21</xdr:row>
      <xdr:rowOff>66675</xdr:rowOff>
    </xdr:from>
    <xdr:to>
      <xdr:col>44</xdr:col>
      <xdr:colOff>19050</xdr:colOff>
      <xdr:row>21</xdr:row>
      <xdr:rowOff>323850</xdr:rowOff>
    </xdr:to>
    <xdr:pic>
      <xdr:nvPicPr>
        <xdr:cNvPr id="1079" name="図 21">
          <a:extLst>
            <a:ext uri="{FF2B5EF4-FFF2-40B4-BE49-F238E27FC236}">
              <a16:creationId xmlns:a16="http://schemas.microsoft.com/office/drawing/2014/main" id="{DFE48B89-C51C-C6EB-9863-C4708BEF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69214">
          <a:off x="11287125" y="82962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20</xdr:row>
      <xdr:rowOff>371475</xdr:rowOff>
    </xdr:from>
    <xdr:to>
      <xdr:col>1</xdr:col>
      <xdr:colOff>200025</xdr:colOff>
      <xdr:row>21</xdr:row>
      <xdr:rowOff>104775</xdr:rowOff>
    </xdr:to>
    <xdr:pic>
      <xdr:nvPicPr>
        <xdr:cNvPr id="1080" name="図 22">
          <a:extLst>
            <a:ext uri="{FF2B5EF4-FFF2-40B4-BE49-F238E27FC236}">
              <a16:creationId xmlns:a16="http://schemas.microsoft.com/office/drawing/2014/main" id="{C2B168E2-72B8-8B3B-C9D8-63C13F70E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57791">
          <a:off x="752475" y="8201025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llustration-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"/>
  <sheetViews>
    <sheetView showGridLines="0" tabSelected="1" workbookViewId="0"/>
  </sheetViews>
  <sheetFormatPr defaultRowHeight="13.5" x14ac:dyDescent="0.15"/>
  <cols>
    <col min="2" max="2" width="3.75" customWidth="1"/>
    <col min="3" max="3" width="6.375" customWidth="1"/>
    <col min="4" max="4" width="4.25" customWidth="1"/>
    <col min="5" max="23" width="3.125" customWidth="1"/>
    <col min="24" max="24" width="1.625" customWidth="1"/>
    <col min="25" max="25" width="6.375" customWidth="1"/>
    <col min="26" max="26" width="4.25" customWidth="1"/>
    <col min="27" max="45" width="3.125" customWidth="1"/>
    <col min="46" max="46" width="3.625" customWidth="1"/>
  </cols>
  <sheetData>
    <row r="1" spans="1:46" s="1" customFormat="1" ht="22.5" customHeight="1" x14ac:dyDescent="0.15">
      <c r="A1" s="20" t="s">
        <v>6</v>
      </c>
    </row>
    <row r="2" spans="1:46" s="1" customFormat="1" ht="22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6" s="1" customFormat="1" ht="35.1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1" t="s">
        <v>5</v>
      </c>
      <c r="U3" s="31"/>
      <c r="V3" s="31"/>
      <c r="W3" s="31"/>
      <c r="X3" s="31"/>
      <c r="Y3" s="31"/>
      <c r="Z3" s="31"/>
      <c r="AA3" s="31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s="3" customFormat="1" ht="35.1" customHeight="1" thickBot="1" x14ac:dyDescent="0.2">
      <c r="B4" s="16"/>
      <c r="C4" s="35">
        <v>2015</v>
      </c>
      <c r="D4" s="35"/>
      <c r="E4" s="17" t="s">
        <v>2</v>
      </c>
      <c r="F4" s="36">
        <v>12</v>
      </c>
      <c r="G4" s="36"/>
      <c r="H4" s="17" t="s">
        <v>3</v>
      </c>
      <c r="I4" s="18"/>
      <c r="J4" s="18"/>
      <c r="K4" s="19"/>
      <c r="L4" s="19"/>
      <c r="M4" s="19"/>
      <c r="N4" s="19"/>
      <c r="O4" s="19"/>
      <c r="P4" s="19"/>
      <c r="Q4" s="19"/>
      <c r="R4" s="19"/>
      <c r="S4" s="18"/>
      <c r="T4" s="31"/>
      <c r="U4" s="31"/>
      <c r="V4" s="31"/>
      <c r="W4" s="31"/>
      <c r="X4" s="31"/>
      <c r="Y4" s="31"/>
      <c r="Z4" s="31"/>
      <c r="AA4" s="31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3" customFormat="1" ht="30" customHeight="1" x14ac:dyDescent="0.15">
      <c r="B5" s="16"/>
      <c r="C5" s="12" t="s">
        <v>1</v>
      </c>
      <c r="D5" s="13" t="s">
        <v>0</v>
      </c>
      <c r="E5" s="28" t="s">
        <v>4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19"/>
      <c r="Y5" s="12" t="s">
        <v>1</v>
      </c>
      <c r="Z5" s="13" t="s">
        <v>0</v>
      </c>
      <c r="AA5" s="28" t="s">
        <v>4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30"/>
      <c r="AT5" s="19"/>
    </row>
    <row r="6" spans="1:46" s="3" customFormat="1" ht="32.1" customHeight="1" x14ac:dyDescent="0.15">
      <c r="B6" s="16"/>
      <c r="C6" s="8">
        <f>DATE(C4,F4,1)</f>
        <v>42339</v>
      </c>
      <c r="D6" s="9">
        <f>+C6</f>
        <v>42339</v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19"/>
      <c r="Y6" s="8">
        <f>IF(C20="","",IF(DAY(C20+1)=1,"",C20+1))</f>
        <v>42354</v>
      </c>
      <c r="Z6" s="9">
        <f t="shared" ref="Z6:Z21" si="0">Y6</f>
        <v>42354</v>
      </c>
      <c r="AA6" s="32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4"/>
      <c r="AT6" s="19"/>
    </row>
    <row r="7" spans="1:46" s="3" customFormat="1" ht="32.1" customHeight="1" x14ac:dyDescent="0.15">
      <c r="B7" s="16"/>
      <c r="C7" s="4">
        <f>IF(C6="","",IF(DAY(C6+1)=1,"",C6+1))</f>
        <v>42340</v>
      </c>
      <c r="D7" s="6">
        <f>C7</f>
        <v>42340</v>
      </c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19"/>
      <c r="Y7" s="4">
        <f t="shared" ref="Y7:Y21" si="1">IF(Y6="","",IF(DAY(Y6+1)=1,"",Y6+1))</f>
        <v>42355</v>
      </c>
      <c r="Z7" s="6">
        <f t="shared" si="0"/>
        <v>42355</v>
      </c>
      <c r="AA7" s="2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3"/>
      <c r="AT7" s="19"/>
    </row>
    <row r="8" spans="1:46" s="3" customFormat="1" ht="32.1" customHeight="1" x14ac:dyDescent="0.15">
      <c r="B8" s="16"/>
      <c r="C8" s="4">
        <f t="shared" ref="C8:C20" si="2">IF(C7="","",IF(DAY(C7+1)=1,"",C7+1))</f>
        <v>42341</v>
      </c>
      <c r="D8" s="6">
        <f t="shared" ref="D8:D20" si="3">C8</f>
        <v>42341</v>
      </c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19"/>
      <c r="Y8" s="4">
        <f t="shared" si="1"/>
        <v>42356</v>
      </c>
      <c r="Z8" s="6">
        <f t="shared" si="0"/>
        <v>42356</v>
      </c>
      <c r="AA8" s="2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3"/>
      <c r="AT8" s="19"/>
    </row>
    <row r="9" spans="1:46" s="3" customFormat="1" ht="32.1" customHeight="1" x14ac:dyDescent="0.15">
      <c r="B9" s="16"/>
      <c r="C9" s="4">
        <f t="shared" si="2"/>
        <v>42342</v>
      </c>
      <c r="D9" s="6">
        <f t="shared" si="3"/>
        <v>42342</v>
      </c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  <c r="X9" s="19"/>
      <c r="Y9" s="4">
        <f t="shared" si="1"/>
        <v>42357</v>
      </c>
      <c r="Z9" s="6">
        <f t="shared" si="0"/>
        <v>42357</v>
      </c>
      <c r="AA9" s="21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3"/>
      <c r="AT9" s="19"/>
    </row>
    <row r="10" spans="1:46" s="3" customFormat="1" ht="32.1" customHeight="1" x14ac:dyDescent="0.15">
      <c r="B10" s="16"/>
      <c r="C10" s="4">
        <f t="shared" si="2"/>
        <v>42343</v>
      </c>
      <c r="D10" s="6">
        <f t="shared" si="3"/>
        <v>42343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19"/>
      <c r="Y10" s="4">
        <f t="shared" si="1"/>
        <v>42358</v>
      </c>
      <c r="Z10" s="6">
        <f t="shared" si="0"/>
        <v>42358</v>
      </c>
      <c r="AA10" s="21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19"/>
    </row>
    <row r="11" spans="1:46" s="3" customFormat="1" ht="32.1" customHeight="1" x14ac:dyDescent="0.15">
      <c r="B11" s="16"/>
      <c r="C11" s="4">
        <f t="shared" si="2"/>
        <v>42344</v>
      </c>
      <c r="D11" s="6">
        <f t="shared" si="3"/>
        <v>42344</v>
      </c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19"/>
      <c r="Y11" s="4">
        <f t="shared" si="1"/>
        <v>42359</v>
      </c>
      <c r="Z11" s="6">
        <f t="shared" si="0"/>
        <v>42359</v>
      </c>
      <c r="AA11" s="21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3"/>
      <c r="AT11" s="19"/>
    </row>
    <row r="12" spans="1:46" s="3" customFormat="1" ht="32.1" customHeight="1" x14ac:dyDescent="0.15">
      <c r="B12" s="16"/>
      <c r="C12" s="4">
        <f t="shared" si="2"/>
        <v>42345</v>
      </c>
      <c r="D12" s="6">
        <f t="shared" si="3"/>
        <v>42345</v>
      </c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19"/>
      <c r="Y12" s="4">
        <f t="shared" si="1"/>
        <v>42360</v>
      </c>
      <c r="Z12" s="6">
        <f t="shared" si="0"/>
        <v>42360</v>
      </c>
      <c r="AA12" s="21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3"/>
      <c r="AT12" s="19"/>
    </row>
    <row r="13" spans="1:46" s="3" customFormat="1" ht="32.1" customHeight="1" x14ac:dyDescent="0.15">
      <c r="B13" s="16"/>
      <c r="C13" s="4">
        <f t="shared" si="2"/>
        <v>42346</v>
      </c>
      <c r="D13" s="6">
        <f t="shared" si="3"/>
        <v>42346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19"/>
      <c r="Y13" s="4">
        <f t="shared" si="1"/>
        <v>42361</v>
      </c>
      <c r="Z13" s="6">
        <f t="shared" si="0"/>
        <v>42361</v>
      </c>
      <c r="AA13" s="21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3"/>
      <c r="AT13" s="19"/>
    </row>
    <row r="14" spans="1:46" s="3" customFormat="1" ht="32.1" customHeight="1" x14ac:dyDescent="0.15">
      <c r="B14" s="16"/>
      <c r="C14" s="4">
        <f t="shared" si="2"/>
        <v>42347</v>
      </c>
      <c r="D14" s="6">
        <f t="shared" si="3"/>
        <v>42347</v>
      </c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19"/>
      <c r="Y14" s="4">
        <f t="shared" si="1"/>
        <v>42362</v>
      </c>
      <c r="Z14" s="6">
        <f t="shared" si="0"/>
        <v>42362</v>
      </c>
      <c r="AA14" s="21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19"/>
    </row>
    <row r="15" spans="1:46" s="3" customFormat="1" ht="32.1" customHeight="1" x14ac:dyDescent="0.15">
      <c r="B15" s="16"/>
      <c r="C15" s="4">
        <f t="shared" si="2"/>
        <v>42348</v>
      </c>
      <c r="D15" s="6">
        <f t="shared" si="3"/>
        <v>42348</v>
      </c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19"/>
      <c r="Y15" s="4">
        <f t="shared" si="1"/>
        <v>42363</v>
      </c>
      <c r="Z15" s="6">
        <f t="shared" si="0"/>
        <v>42363</v>
      </c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19"/>
    </row>
    <row r="16" spans="1:46" s="3" customFormat="1" ht="32.1" customHeight="1" x14ac:dyDescent="0.15">
      <c r="B16" s="16"/>
      <c r="C16" s="4">
        <f t="shared" si="2"/>
        <v>42349</v>
      </c>
      <c r="D16" s="6">
        <f t="shared" si="3"/>
        <v>42349</v>
      </c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19"/>
      <c r="Y16" s="4">
        <f t="shared" si="1"/>
        <v>42364</v>
      </c>
      <c r="Z16" s="6">
        <f t="shared" si="0"/>
        <v>42364</v>
      </c>
      <c r="AA16" s="21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19"/>
    </row>
    <row r="17" spans="2:46" s="3" customFormat="1" ht="32.1" customHeight="1" x14ac:dyDescent="0.15">
      <c r="B17" s="16"/>
      <c r="C17" s="4">
        <f t="shared" si="2"/>
        <v>42350</v>
      </c>
      <c r="D17" s="6">
        <f t="shared" si="3"/>
        <v>42350</v>
      </c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19"/>
      <c r="Y17" s="4">
        <f t="shared" si="1"/>
        <v>42365</v>
      </c>
      <c r="Z17" s="6">
        <f t="shared" si="0"/>
        <v>42365</v>
      </c>
      <c r="AA17" s="21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19"/>
    </row>
    <row r="18" spans="2:46" s="3" customFormat="1" ht="32.1" customHeight="1" x14ac:dyDescent="0.15">
      <c r="B18" s="16"/>
      <c r="C18" s="4">
        <f t="shared" si="2"/>
        <v>42351</v>
      </c>
      <c r="D18" s="6">
        <f t="shared" si="3"/>
        <v>42351</v>
      </c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19"/>
      <c r="Y18" s="4">
        <f t="shared" si="1"/>
        <v>42366</v>
      </c>
      <c r="Z18" s="6">
        <f t="shared" si="0"/>
        <v>42366</v>
      </c>
      <c r="AA18" s="21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19"/>
    </row>
    <row r="19" spans="2:46" s="3" customFormat="1" ht="32.1" customHeight="1" x14ac:dyDescent="0.15">
      <c r="B19" s="16"/>
      <c r="C19" s="4">
        <f t="shared" si="2"/>
        <v>42352</v>
      </c>
      <c r="D19" s="6">
        <f t="shared" si="3"/>
        <v>42352</v>
      </c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  <c r="X19" s="19"/>
      <c r="Y19" s="4">
        <f t="shared" si="1"/>
        <v>42367</v>
      </c>
      <c r="Z19" s="6">
        <f t="shared" si="0"/>
        <v>42367</v>
      </c>
      <c r="AA19" s="2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19"/>
    </row>
    <row r="20" spans="2:46" s="3" customFormat="1" ht="32.1" customHeight="1" x14ac:dyDescent="0.15">
      <c r="B20" s="16"/>
      <c r="C20" s="4">
        <f t="shared" si="2"/>
        <v>42353</v>
      </c>
      <c r="D20" s="6">
        <f t="shared" si="3"/>
        <v>42353</v>
      </c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  <c r="X20" s="19"/>
      <c r="Y20" s="4">
        <f t="shared" si="1"/>
        <v>42368</v>
      </c>
      <c r="Z20" s="6">
        <f t="shared" si="0"/>
        <v>42368</v>
      </c>
      <c r="AA20" s="21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19"/>
    </row>
    <row r="21" spans="2:46" s="3" customFormat="1" ht="32.1" customHeight="1" thickBot="1" x14ac:dyDescent="0.2">
      <c r="B21" s="16"/>
      <c r="C21" s="5"/>
      <c r="D21" s="7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19"/>
      <c r="Y21" s="10">
        <f t="shared" si="1"/>
        <v>42369</v>
      </c>
      <c r="Z21" s="11">
        <f t="shared" si="0"/>
        <v>42369</v>
      </c>
      <c r="AA21" s="25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7"/>
      <c r="AT21" s="19"/>
    </row>
    <row r="22" spans="2:46" s="3" customFormat="1" ht="33.6" customHeight="1" x14ac:dyDescent="0.15">
      <c r="B22" s="16"/>
      <c r="C22" s="16"/>
      <c r="D22" s="1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</sheetData>
  <mergeCells count="38">
    <mergeCell ref="AA13:AS13"/>
    <mergeCell ref="AA14:AS14"/>
    <mergeCell ref="AA21:AS21"/>
    <mergeCell ref="AA15:AS15"/>
    <mergeCell ref="AA16:AS16"/>
    <mergeCell ref="AA17:AS17"/>
    <mergeCell ref="AA18:AS18"/>
    <mergeCell ref="AA19:AS19"/>
    <mergeCell ref="AA20:AS20"/>
    <mergeCell ref="T3:AA4"/>
    <mergeCell ref="AA6:AS6"/>
    <mergeCell ref="AA7:AS7"/>
    <mergeCell ref="AA8:AS8"/>
    <mergeCell ref="C4:D4"/>
    <mergeCell ref="F4:G4"/>
    <mergeCell ref="E5:W5"/>
    <mergeCell ref="E6:W6"/>
    <mergeCell ref="E7:W7"/>
    <mergeCell ref="E17:W17"/>
    <mergeCell ref="E15:W15"/>
    <mergeCell ref="E9:W9"/>
    <mergeCell ref="E10:W10"/>
    <mergeCell ref="E11:W11"/>
    <mergeCell ref="AA5:AS5"/>
    <mergeCell ref="AA9:AS9"/>
    <mergeCell ref="AA10:AS10"/>
    <mergeCell ref="AA11:AS11"/>
    <mergeCell ref="AA12:AS12"/>
    <mergeCell ref="E12:W12"/>
    <mergeCell ref="E13:W13"/>
    <mergeCell ref="E14:W14"/>
    <mergeCell ref="E22:W22"/>
    <mergeCell ref="E20:W20"/>
    <mergeCell ref="E8:W8"/>
    <mergeCell ref="E21:W21"/>
    <mergeCell ref="E18:W18"/>
    <mergeCell ref="E19:W19"/>
    <mergeCell ref="E16:W16"/>
  </mergeCells>
  <phoneticPr fontId="1"/>
  <conditionalFormatting sqref="C7:D20">
    <cfRule type="expression" dxfId="3" priority="3" stopIfTrue="1">
      <formula>WEEKDAY(C7)=1</formula>
    </cfRule>
    <cfRule type="expression" dxfId="2" priority="4" stopIfTrue="1">
      <formula>WEEKDAY(C7)=7</formula>
    </cfRule>
  </conditionalFormatting>
  <conditionalFormatting sqref="Y7:Z21">
    <cfRule type="expression" dxfId="1" priority="1" stopIfTrue="1">
      <formula>WEEKDAY(Y7)=1</formula>
    </cfRule>
    <cfRule type="expression" dxfId="0" priority="2" stopIfTrue="1">
      <formula>WEEKDAY(Y7)=7</formula>
    </cfRule>
  </conditionalFormatting>
  <hyperlinks>
    <hyperlink ref="A1" r:id="rId1"/>
  </hyperlinks>
  <printOptions horizontalCentered="1" verticalCentered="1"/>
  <pageMargins left="0" right="0" top="0" bottom="0" header="0" footer="0"/>
  <pageSetup paperSize="9" scale="98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illustration-templates.com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</dc:creator>
  <cp:lastModifiedBy>inbl</cp:lastModifiedBy>
  <cp:lastPrinted>2015-10-22T06:06:52Z</cp:lastPrinted>
  <dcterms:created xsi:type="dcterms:W3CDTF">2014-02-15T04:43:52Z</dcterms:created>
  <dcterms:modified xsi:type="dcterms:W3CDTF">2022-07-07T08:49:45Z</dcterms:modified>
</cp:coreProperties>
</file>