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さくらイラスト\イラストテンプレート\20200325\t\down\"/>
    </mc:Choice>
  </mc:AlternateContent>
  <xr:revisionPtr revIDLastSave="0" documentId="8_{FD5C8D28-1D49-4783-ABCB-066A6D15CAFA}" xr6:coauthVersionLast="47" xr6:coauthVersionMax="47" xr10:uidLastSave="{00000000-0000-0000-0000-000000000000}"/>
  <bookViews>
    <workbookView xWindow="31920" yWindow="975" windowWidth="23805" windowHeight="12495"/>
  </bookViews>
  <sheets>
    <sheet name="Sheet1" sheetId="1" r:id="rId1"/>
  </sheets>
  <definedNames>
    <definedName name="_xlnm.Print_Area" localSheetId="0">Sheet1!$B$3:$U$37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P6" i="1"/>
  <c r="I6" i="1"/>
  <c r="I7" i="1"/>
  <c r="I8" i="1" s="1"/>
  <c r="C6" i="1"/>
  <c r="D6" i="1" s="1"/>
  <c r="J6" i="1"/>
  <c r="O7" i="1"/>
  <c r="P7" i="1" s="1"/>
  <c r="J8" i="1" l="1"/>
  <c r="I9" i="1"/>
  <c r="C7" i="1"/>
  <c r="O8" i="1"/>
  <c r="J7" i="1"/>
  <c r="O9" i="1" l="1"/>
  <c r="P8" i="1"/>
  <c r="D7" i="1"/>
  <c r="C8" i="1"/>
  <c r="J9" i="1"/>
  <c r="I10" i="1"/>
  <c r="C9" i="1" l="1"/>
  <c r="D8" i="1"/>
  <c r="J10" i="1"/>
  <c r="I11" i="1"/>
  <c r="P9" i="1"/>
  <c r="O10" i="1"/>
  <c r="I12" i="1" l="1"/>
  <c r="J11" i="1"/>
  <c r="P10" i="1"/>
  <c r="O11" i="1"/>
  <c r="D9" i="1"/>
  <c r="C10" i="1"/>
  <c r="O12" i="1" l="1"/>
  <c r="P11" i="1"/>
  <c r="C11" i="1"/>
  <c r="D10" i="1"/>
  <c r="I13" i="1"/>
  <c r="J12" i="1"/>
  <c r="D11" i="1" l="1"/>
  <c r="C12" i="1"/>
  <c r="J13" i="1"/>
  <c r="I14" i="1"/>
  <c r="O13" i="1"/>
  <c r="P12" i="1"/>
  <c r="O14" i="1" l="1"/>
  <c r="P13" i="1"/>
  <c r="C13" i="1"/>
  <c r="D12" i="1"/>
  <c r="I15" i="1"/>
  <c r="J14" i="1"/>
  <c r="D13" i="1" l="1"/>
  <c r="C14" i="1"/>
  <c r="I16" i="1"/>
  <c r="J15" i="1"/>
  <c r="O15" i="1"/>
  <c r="P14" i="1"/>
  <c r="O16" i="1" l="1"/>
  <c r="P15" i="1"/>
  <c r="I17" i="1"/>
  <c r="J16" i="1"/>
  <c r="C15" i="1"/>
  <c r="D14" i="1"/>
  <c r="C16" i="1" l="1"/>
  <c r="D15" i="1"/>
  <c r="J17" i="1"/>
  <c r="I18" i="1"/>
  <c r="O17" i="1"/>
  <c r="P16" i="1"/>
  <c r="O18" i="1" l="1"/>
  <c r="P17" i="1"/>
  <c r="J18" i="1"/>
  <c r="I19" i="1"/>
  <c r="D16" i="1"/>
  <c r="C17" i="1"/>
  <c r="D17" i="1" l="1"/>
  <c r="C18" i="1"/>
  <c r="P18" i="1"/>
  <c r="O19" i="1"/>
  <c r="J19" i="1"/>
  <c r="I20" i="1"/>
  <c r="J20" i="1" l="1"/>
  <c r="I21" i="1"/>
  <c r="D18" i="1"/>
  <c r="C19" i="1"/>
  <c r="P19" i="1"/>
  <c r="O20" i="1"/>
  <c r="O21" i="1" l="1"/>
  <c r="P20" i="1"/>
  <c r="I22" i="1"/>
  <c r="J21" i="1"/>
  <c r="C20" i="1"/>
  <c r="D19" i="1"/>
  <c r="I23" i="1" l="1"/>
  <c r="J22" i="1"/>
  <c r="C21" i="1"/>
  <c r="D20" i="1"/>
  <c r="P21" i="1"/>
  <c r="O22" i="1"/>
  <c r="J23" i="1" l="1"/>
  <c r="I24" i="1"/>
  <c r="O23" i="1"/>
  <c r="P22" i="1"/>
  <c r="D21" i="1"/>
  <c r="C22" i="1"/>
  <c r="D22" i="1" l="1"/>
  <c r="C23" i="1"/>
  <c r="O24" i="1"/>
  <c r="P23" i="1"/>
  <c r="I25" i="1"/>
  <c r="J24" i="1"/>
  <c r="I26" i="1" l="1"/>
  <c r="J25" i="1"/>
  <c r="O25" i="1"/>
  <c r="P24" i="1"/>
  <c r="D23" i="1"/>
  <c r="C24" i="1"/>
  <c r="D24" i="1" l="1"/>
  <c r="C25" i="1"/>
  <c r="I27" i="1"/>
  <c r="J26" i="1"/>
  <c r="O26" i="1"/>
  <c r="P25" i="1"/>
  <c r="I28" i="1" l="1"/>
  <c r="J27" i="1"/>
  <c r="O27" i="1"/>
  <c r="P26" i="1"/>
  <c r="D25" i="1"/>
  <c r="C26" i="1"/>
  <c r="D26" i="1" l="1"/>
  <c r="C27" i="1"/>
  <c r="O28" i="1"/>
  <c r="P27" i="1"/>
  <c r="J28" i="1"/>
  <c r="I29" i="1"/>
  <c r="J29" i="1" l="1"/>
  <c r="I30" i="1"/>
  <c r="P28" i="1"/>
  <c r="O29" i="1"/>
  <c r="D27" i="1"/>
  <c r="C28" i="1"/>
  <c r="O30" i="1" l="1"/>
  <c r="P29" i="1"/>
  <c r="D28" i="1"/>
  <c r="C29" i="1"/>
  <c r="I31" i="1"/>
  <c r="J30" i="1"/>
  <c r="I32" i="1" l="1"/>
  <c r="J31" i="1"/>
  <c r="C30" i="1"/>
  <c r="D29" i="1"/>
  <c r="O31" i="1"/>
  <c r="P30" i="1"/>
  <c r="O32" i="1" l="1"/>
  <c r="P31" i="1"/>
  <c r="D30" i="1"/>
  <c r="C31" i="1"/>
  <c r="J32" i="1"/>
  <c r="I33" i="1"/>
  <c r="P32" i="1" l="1"/>
  <c r="O33" i="1"/>
  <c r="J33" i="1"/>
  <c r="I34" i="1"/>
  <c r="D31" i="1"/>
  <c r="C32" i="1"/>
  <c r="D32" i="1" l="1"/>
  <c r="C33" i="1"/>
  <c r="I35" i="1"/>
  <c r="J34" i="1"/>
  <c r="P33" i="1"/>
  <c r="O34" i="1"/>
  <c r="P34" i="1" l="1"/>
  <c r="O35" i="1"/>
  <c r="J35" i="1"/>
  <c r="I36" i="1"/>
  <c r="J36" i="1" s="1"/>
  <c r="D33" i="1"/>
  <c r="C34" i="1"/>
  <c r="D34" i="1" l="1"/>
  <c r="C35" i="1"/>
  <c r="P35" i="1"/>
  <c r="O36" i="1"/>
  <c r="P36" i="1" s="1"/>
  <c r="C36" i="1" l="1"/>
  <c r="D36" i="1" s="1"/>
  <c r="D35" i="1"/>
</calcChain>
</file>

<file path=xl/sharedStrings.xml><?xml version="1.0" encoding="utf-8"?>
<sst xmlns="http://schemas.openxmlformats.org/spreadsheetml/2006/main" count="8" uniqueCount="4">
  <si>
    <t>年</t>
    <rPh sb="0" eb="1">
      <t>ネン</t>
    </rPh>
    <phoneticPr fontId="1"/>
  </si>
  <si>
    <t>月</t>
    <rPh sb="0" eb="1">
      <t>ツキ</t>
    </rPh>
    <phoneticPr fontId="1"/>
  </si>
  <si>
    <t>3か月予定表</t>
    <rPh sb="2" eb="3">
      <t>ゲツ</t>
    </rPh>
    <rPh sb="3" eb="6">
      <t>ヨテイヒョウ</t>
    </rPh>
    <phoneticPr fontId="1"/>
  </si>
  <si>
    <t>イラスト入りのテンプレート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</si>
</sst>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d"/>
    <numFmt numFmtId="182" formatCode="aaa"/>
  </numFmts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8"/>
      <name val="Meiryo UI"/>
      <family val="3"/>
      <charset val="128"/>
    </font>
    <font>
      <b/>
      <sz val="18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BACFE8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hair">
        <color rgb="FF0070C0"/>
      </right>
      <top/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hair">
        <color rgb="FF0070C0"/>
      </right>
      <top style="medium">
        <color rgb="FF0070C0"/>
      </top>
      <bottom style="thin">
        <color rgb="FF0070C0"/>
      </bottom>
      <diagonal/>
    </border>
    <border>
      <left style="hair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 style="hair">
        <color rgb="FF0070C0"/>
      </right>
      <top style="medium">
        <color rgb="FF0070C0"/>
      </top>
      <bottom style="thin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/>
      <bottom style="hair">
        <color rgb="FF0070C0"/>
      </bottom>
      <diagonal/>
    </border>
    <border>
      <left style="hair">
        <color rgb="FF0070C0"/>
      </left>
      <right style="thin">
        <color rgb="FF0070C0"/>
      </right>
      <top/>
      <bottom style="hair">
        <color rgb="FF0070C0"/>
      </bottom>
      <diagonal/>
    </border>
    <border>
      <left style="hair">
        <color rgb="FF0070C0"/>
      </left>
      <right/>
      <top/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thin">
        <color rgb="FF0070C0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Fo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181" fontId="5" fillId="0" borderId="1" xfId="0" applyNumberFormat="1" applyFont="1" applyBorder="1" applyAlignment="1">
      <alignment horizontal="center" vertical="center"/>
    </xf>
    <xf numFmtId="182" fontId="5" fillId="0" borderId="2" xfId="0" applyNumberFormat="1" applyFont="1" applyBorder="1" applyAlignment="1">
      <alignment horizontal="center" vertical="center"/>
    </xf>
    <xf numFmtId="181" fontId="5" fillId="0" borderId="3" xfId="0" applyNumberFormat="1" applyFont="1" applyBorder="1" applyAlignment="1">
      <alignment horizontal="center" vertical="center"/>
    </xf>
    <xf numFmtId="182" fontId="5" fillId="0" borderId="4" xfId="0" applyNumberFormat="1" applyFont="1" applyBorder="1" applyAlignment="1">
      <alignment horizontal="center" vertical="center"/>
    </xf>
    <xf numFmtId="181" fontId="5" fillId="0" borderId="5" xfId="0" applyNumberFormat="1" applyFont="1" applyBorder="1" applyAlignment="1">
      <alignment horizontal="center" vertical="center"/>
    </xf>
    <xf numFmtId="182" fontId="5" fillId="0" borderId="6" xfId="0" applyNumberFormat="1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center" vertical="center"/>
    </xf>
    <xf numFmtId="181" fontId="5" fillId="0" borderId="8" xfId="0" applyNumberFormat="1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0" fontId="0" fillId="2" borderId="0" xfId="0" applyNumberFormat="1" applyFill="1" applyBorder="1" applyAlignment="1">
      <alignment vertical="top"/>
    </xf>
    <xf numFmtId="0" fontId="0" fillId="2" borderId="0" xfId="0" applyNumberFormat="1" applyFill="1" applyAlignment="1">
      <alignment vertical="top"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vertical="center"/>
    </xf>
    <xf numFmtId="0" fontId="6" fillId="3" borderId="13" xfId="0" applyNumberFormat="1" applyFont="1" applyFill="1" applyBorder="1" applyAlignment="1">
      <alignment horizontal="right" vertical="center"/>
    </xf>
    <xf numFmtId="0" fontId="6" fillId="3" borderId="13" xfId="0" applyNumberFormat="1" applyFont="1" applyFill="1" applyBorder="1" applyAlignment="1">
      <alignment horizontal="left" vertical="center"/>
    </xf>
    <xf numFmtId="0" fontId="6" fillId="3" borderId="14" xfId="0" applyNumberFormat="1" applyFont="1" applyFill="1" applyBorder="1" applyAlignment="1">
      <alignment horizontal="left" vertical="center"/>
    </xf>
    <xf numFmtId="0" fontId="6" fillId="3" borderId="15" xfId="0" applyNumberFormat="1" applyFont="1" applyFill="1" applyBorder="1" applyAlignment="1">
      <alignment horizontal="left" vertical="center"/>
    </xf>
    <xf numFmtId="0" fontId="0" fillId="2" borderId="0" xfId="0" applyFont="1" applyFill="1">
      <alignment vertical="center"/>
    </xf>
    <xf numFmtId="0" fontId="4" fillId="0" borderId="0" xfId="1" applyNumberFormat="1" applyAlignment="1">
      <alignment vertical="center"/>
    </xf>
    <xf numFmtId="0" fontId="6" fillId="3" borderId="28" xfId="0" applyNumberFormat="1" applyFont="1" applyFill="1" applyBorder="1" applyAlignment="1">
      <alignment horizontal="right" vertical="center"/>
    </xf>
    <xf numFmtId="0" fontId="6" fillId="3" borderId="17" xfId="0" applyNumberFormat="1" applyFont="1" applyFill="1" applyBorder="1" applyAlignment="1">
      <alignment horizontal="right" vertical="center"/>
    </xf>
    <xf numFmtId="0" fontId="5" fillId="0" borderId="2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6" fillId="3" borderId="16" xfId="0" applyNumberFormat="1" applyFont="1" applyFill="1" applyBorder="1" applyAlignment="1">
      <alignment horizontal="right" vertical="center"/>
    </xf>
    <xf numFmtId="0" fontId="6" fillId="3" borderId="18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center"/>
    </xf>
    <xf numFmtId="0" fontId="5" fillId="0" borderId="6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142875</xdr:colOff>
      <xdr:row>5</xdr:row>
      <xdr:rowOff>38100</xdr:rowOff>
    </xdr:from>
    <xdr:to>
      <xdr:col>20</xdr:col>
      <xdr:colOff>400050</xdr:colOff>
      <xdr:row>6</xdr:row>
      <xdr:rowOff>57150</xdr:rowOff>
    </xdr:to>
    <xdr:pic>
      <xdr:nvPicPr>
        <xdr:cNvPr id="1049" name="図 6">
          <a:extLst>
            <a:ext uri="{FF2B5EF4-FFF2-40B4-BE49-F238E27FC236}">
              <a16:creationId xmlns:a16="http://schemas.microsoft.com/office/drawing/2014/main" id="{B0F7F042-7439-3D9A-2467-6DD956A0F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127635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4</xdr:row>
      <xdr:rowOff>66675</xdr:rowOff>
    </xdr:from>
    <xdr:to>
      <xdr:col>1</xdr:col>
      <xdr:colOff>571500</xdr:colOff>
      <xdr:row>5</xdr:row>
      <xdr:rowOff>190500</xdr:rowOff>
    </xdr:to>
    <xdr:pic>
      <xdr:nvPicPr>
        <xdr:cNvPr id="1050" name="図 2">
          <a:extLst>
            <a:ext uri="{FF2B5EF4-FFF2-40B4-BE49-F238E27FC236}">
              <a16:creationId xmlns:a16="http://schemas.microsoft.com/office/drawing/2014/main" id="{A9F51DD8-CF74-97DF-174A-40EBAEF08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26783">
          <a:off x="476250" y="10572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</xdr:row>
      <xdr:rowOff>38100</xdr:rowOff>
    </xdr:from>
    <xdr:to>
      <xdr:col>1</xdr:col>
      <xdr:colOff>495300</xdr:colOff>
      <xdr:row>4</xdr:row>
      <xdr:rowOff>142875</xdr:rowOff>
    </xdr:to>
    <xdr:pic>
      <xdr:nvPicPr>
        <xdr:cNvPr id="1051" name="図 3">
          <a:extLst>
            <a:ext uri="{FF2B5EF4-FFF2-40B4-BE49-F238E27FC236}">
              <a16:creationId xmlns:a16="http://schemas.microsoft.com/office/drawing/2014/main" id="{7675F26E-EAB0-410B-77EA-02DF43EDE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143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66675</xdr:colOff>
      <xdr:row>2</xdr:row>
      <xdr:rowOff>85725</xdr:rowOff>
    </xdr:from>
    <xdr:to>
      <xdr:col>20</xdr:col>
      <xdr:colOff>561975</xdr:colOff>
      <xdr:row>4</xdr:row>
      <xdr:rowOff>161925</xdr:rowOff>
    </xdr:to>
    <xdr:pic>
      <xdr:nvPicPr>
        <xdr:cNvPr id="1052" name="図 4">
          <a:extLst>
            <a:ext uri="{FF2B5EF4-FFF2-40B4-BE49-F238E27FC236}">
              <a16:creationId xmlns:a16="http://schemas.microsoft.com/office/drawing/2014/main" id="{CD3C8ED4-8254-FECD-9A01-F1D77EC40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392072">
          <a:off x="11029950" y="657225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</xdr:row>
      <xdr:rowOff>57150</xdr:rowOff>
    </xdr:from>
    <xdr:to>
      <xdr:col>1</xdr:col>
      <xdr:colOff>381000</xdr:colOff>
      <xdr:row>6</xdr:row>
      <xdr:rowOff>123825</xdr:rowOff>
    </xdr:to>
    <xdr:pic>
      <xdr:nvPicPr>
        <xdr:cNvPr id="1053" name="図 5">
          <a:extLst>
            <a:ext uri="{FF2B5EF4-FFF2-40B4-BE49-F238E27FC236}">
              <a16:creationId xmlns:a16="http://schemas.microsoft.com/office/drawing/2014/main" id="{9E5C0991-1E9A-0CC5-0FA5-CDAEB8ED5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392072">
          <a:off x="371475" y="129540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200025</xdr:colOff>
      <xdr:row>3</xdr:row>
      <xdr:rowOff>257175</xdr:rowOff>
    </xdr:from>
    <xdr:to>
      <xdr:col>20</xdr:col>
      <xdr:colOff>638175</xdr:colOff>
      <xdr:row>5</xdr:row>
      <xdr:rowOff>200025</xdr:rowOff>
    </xdr:to>
    <xdr:pic>
      <xdr:nvPicPr>
        <xdr:cNvPr id="1054" name="図 1">
          <a:extLst>
            <a:ext uri="{FF2B5EF4-FFF2-40B4-BE49-F238E27FC236}">
              <a16:creationId xmlns:a16="http://schemas.microsoft.com/office/drawing/2014/main" id="{F63DEFDE-36E0-D813-74C1-AD9DA5EF9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180291">
          <a:off x="11163300" y="933450"/>
          <a:ext cx="438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llustration-templa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tabSelected="1" zoomScaleNormal="100" workbookViewId="0"/>
  </sheetViews>
  <sheetFormatPr defaultColWidth="8.875" defaultRowHeight="13.5" x14ac:dyDescent="0.15"/>
  <cols>
    <col min="1" max="1" width="3.75" customWidth="1"/>
    <col min="2" max="2" width="8.125" customWidth="1"/>
    <col min="3" max="4" width="3.75" customWidth="1"/>
    <col min="5" max="5" width="11.625" customWidth="1"/>
    <col min="6" max="6" width="6.625" customWidth="1"/>
    <col min="7" max="7" width="11.625" customWidth="1"/>
    <col min="8" max="8" width="6.625" customWidth="1"/>
    <col min="9" max="10" width="3.75" customWidth="1"/>
    <col min="11" max="11" width="11.625" customWidth="1"/>
    <col min="12" max="12" width="6.625" customWidth="1"/>
    <col min="13" max="13" width="11.625" customWidth="1"/>
    <col min="14" max="14" width="6.625" customWidth="1"/>
    <col min="15" max="16" width="3.75" customWidth="1"/>
    <col min="17" max="17" width="11.625" customWidth="1"/>
    <col min="18" max="18" width="6.625" customWidth="1"/>
    <col min="19" max="19" width="11.625" customWidth="1"/>
    <col min="20" max="20" width="6.625" customWidth="1"/>
    <col min="21" max="21" width="8.625" customWidth="1"/>
  </cols>
  <sheetData>
    <row r="1" spans="1:21" s="1" customFormat="1" ht="22.5" customHeight="1" x14ac:dyDescent="0.15">
      <c r="A1" s="29" t="s">
        <v>3</v>
      </c>
    </row>
    <row r="2" spans="1:21" s="1" customFormat="1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s="1" customFormat="1" ht="8.4499999999999993" customHeight="1" x14ac:dyDescent="0.15">
      <c r="A3" s="2"/>
      <c r="B3" s="18"/>
      <c r="C3" s="18"/>
      <c r="D3" s="18"/>
      <c r="E3" s="18"/>
      <c r="F3" s="18"/>
      <c r="G3" s="18"/>
      <c r="H3" s="18"/>
      <c r="I3" s="18"/>
      <c r="J3" s="18"/>
      <c r="K3" s="44" t="s">
        <v>2</v>
      </c>
      <c r="L3" s="44"/>
      <c r="M3" s="44"/>
      <c r="N3" s="18"/>
      <c r="O3" s="18"/>
      <c r="P3" s="18"/>
      <c r="Q3" s="18"/>
      <c r="R3" s="18"/>
      <c r="S3" s="18"/>
      <c r="T3" s="18"/>
      <c r="U3" s="19"/>
    </row>
    <row r="4" spans="1:21" s="5" customFormat="1" ht="24.95" customHeight="1" thickBot="1" x14ac:dyDescent="0.2">
      <c r="A4" s="4"/>
      <c r="B4" s="20"/>
      <c r="C4" s="21"/>
      <c r="D4" s="22"/>
      <c r="E4" s="22"/>
      <c r="F4" s="22"/>
      <c r="G4" s="22"/>
      <c r="H4" s="22"/>
      <c r="I4" s="22"/>
      <c r="J4" s="22"/>
      <c r="K4" s="44"/>
      <c r="L4" s="44"/>
      <c r="M4" s="44"/>
      <c r="N4" s="22"/>
      <c r="O4" s="22"/>
      <c r="P4" s="22"/>
      <c r="Q4" s="22"/>
      <c r="R4" s="22"/>
      <c r="S4" s="22"/>
      <c r="T4" s="22"/>
      <c r="U4" s="21"/>
    </row>
    <row r="5" spans="1:21" s="5" customFormat="1" ht="20.100000000000001" customHeight="1" x14ac:dyDescent="0.15">
      <c r="A5" s="4"/>
      <c r="B5" s="20"/>
      <c r="C5" s="30"/>
      <c r="D5" s="31"/>
      <c r="E5" s="23">
        <v>2016</v>
      </c>
      <c r="F5" s="23" t="s">
        <v>0</v>
      </c>
      <c r="G5" s="24">
        <v>1</v>
      </c>
      <c r="H5" s="25" t="s">
        <v>1</v>
      </c>
      <c r="I5" s="42"/>
      <c r="J5" s="31"/>
      <c r="K5" s="23">
        <v>2016</v>
      </c>
      <c r="L5" s="23" t="s">
        <v>0</v>
      </c>
      <c r="M5" s="24">
        <v>2</v>
      </c>
      <c r="N5" s="26" t="s">
        <v>1</v>
      </c>
      <c r="O5" s="43"/>
      <c r="P5" s="31"/>
      <c r="Q5" s="23">
        <v>2016</v>
      </c>
      <c r="R5" s="23" t="s">
        <v>0</v>
      </c>
      <c r="S5" s="24">
        <v>3</v>
      </c>
      <c r="T5" s="27" t="s">
        <v>1</v>
      </c>
      <c r="U5" s="21"/>
    </row>
    <row r="6" spans="1:21" s="5" customFormat="1" ht="18.600000000000001" customHeight="1" x14ac:dyDescent="0.15">
      <c r="A6" s="4"/>
      <c r="B6" s="20"/>
      <c r="C6" s="10">
        <f>DATE($E$5,G5,1)</f>
        <v>42370</v>
      </c>
      <c r="D6" s="11">
        <f>+C6</f>
        <v>42370</v>
      </c>
      <c r="E6" s="48"/>
      <c r="F6" s="48"/>
      <c r="G6" s="48"/>
      <c r="H6" s="49"/>
      <c r="I6" s="15">
        <f>DATE($K$5,M5,1)</f>
        <v>42401</v>
      </c>
      <c r="J6" s="11">
        <f>+I6</f>
        <v>42401</v>
      </c>
      <c r="K6" s="45"/>
      <c r="L6" s="45"/>
      <c r="M6" s="45"/>
      <c r="N6" s="47"/>
      <c r="O6" s="12">
        <f>DATE($Q$5,S5,1)</f>
        <v>42430</v>
      </c>
      <c r="P6" s="11">
        <f>+O6</f>
        <v>42430</v>
      </c>
      <c r="Q6" s="45"/>
      <c r="R6" s="45"/>
      <c r="S6" s="45"/>
      <c r="T6" s="46"/>
      <c r="U6" s="21"/>
    </row>
    <row r="7" spans="1:21" s="5" customFormat="1" ht="18.600000000000001" customHeight="1" x14ac:dyDescent="0.15">
      <c r="A7" s="4"/>
      <c r="B7" s="20"/>
      <c r="C7" s="6">
        <f>IF(C6="","",IF(DAY(C6+1)=1,"",C6+1))</f>
        <v>42371</v>
      </c>
      <c r="D7" s="7">
        <f>+C7</f>
        <v>42371</v>
      </c>
      <c r="E7" s="34"/>
      <c r="F7" s="34"/>
      <c r="G7" s="34"/>
      <c r="H7" s="35"/>
      <c r="I7" s="16">
        <f>IF(I6="","",IF(DAY(I6+1)=1,"",I6+1))</f>
        <v>42402</v>
      </c>
      <c r="J7" s="7">
        <f>+I7</f>
        <v>42402</v>
      </c>
      <c r="K7" s="32"/>
      <c r="L7" s="32"/>
      <c r="M7" s="32"/>
      <c r="N7" s="36"/>
      <c r="O7" s="13">
        <f>IF(O6="","",IF(DAY(O6+1)=1,"",O6+1))</f>
        <v>42431</v>
      </c>
      <c r="P7" s="7">
        <f>+O7</f>
        <v>42431</v>
      </c>
      <c r="Q7" s="32"/>
      <c r="R7" s="32"/>
      <c r="S7" s="32"/>
      <c r="T7" s="33"/>
      <c r="U7" s="21"/>
    </row>
    <row r="8" spans="1:21" s="5" customFormat="1" ht="18.600000000000001" customHeight="1" x14ac:dyDescent="0.15">
      <c r="A8" s="4"/>
      <c r="B8" s="20"/>
      <c r="C8" s="6">
        <f t="shared" ref="C8:C20" si="0">IF(C7="","",IF(DAY(C7+1)=1,"",C7+1))</f>
        <v>42372</v>
      </c>
      <c r="D8" s="7">
        <f t="shared" ref="D8:D35" si="1">+C8</f>
        <v>42372</v>
      </c>
      <c r="E8" s="34"/>
      <c r="F8" s="34"/>
      <c r="G8" s="34"/>
      <c r="H8" s="35"/>
      <c r="I8" s="16">
        <f t="shared" ref="I8:I34" si="2">IF(I7="","",IF(DAY(I7+1)=1,"",I7+1))</f>
        <v>42403</v>
      </c>
      <c r="J8" s="7">
        <f t="shared" ref="J8:J35" si="3">+I8</f>
        <v>42403</v>
      </c>
      <c r="K8" s="32"/>
      <c r="L8" s="32"/>
      <c r="M8" s="32"/>
      <c r="N8" s="36"/>
      <c r="O8" s="13">
        <f t="shared" ref="O8:O34" si="4">IF(O7="","",IF(DAY(O7+1)=1,"",O7+1))</f>
        <v>42432</v>
      </c>
      <c r="P8" s="7">
        <f t="shared" ref="P8:P35" si="5">+O8</f>
        <v>42432</v>
      </c>
      <c r="Q8" s="32"/>
      <c r="R8" s="32"/>
      <c r="S8" s="32"/>
      <c r="T8" s="33"/>
      <c r="U8" s="21"/>
    </row>
    <row r="9" spans="1:21" s="5" customFormat="1" ht="18.600000000000001" customHeight="1" x14ac:dyDescent="0.15">
      <c r="A9" s="4"/>
      <c r="B9" s="20"/>
      <c r="C9" s="6">
        <f t="shared" si="0"/>
        <v>42373</v>
      </c>
      <c r="D9" s="7">
        <f t="shared" si="1"/>
        <v>42373</v>
      </c>
      <c r="E9" s="34"/>
      <c r="F9" s="34"/>
      <c r="G9" s="34"/>
      <c r="H9" s="35"/>
      <c r="I9" s="16">
        <f t="shared" si="2"/>
        <v>42404</v>
      </c>
      <c r="J9" s="7">
        <f t="shared" si="3"/>
        <v>42404</v>
      </c>
      <c r="K9" s="32"/>
      <c r="L9" s="32"/>
      <c r="M9" s="32"/>
      <c r="N9" s="36"/>
      <c r="O9" s="13">
        <f t="shared" si="4"/>
        <v>42433</v>
      </c>
      <c r="P9" s="7">
        <f t="shared" si="5"/>
        <v>42433</v>
      </c>
      <c r="Q9" s="32"/>
      <c r="R9" s="32"/>
      <c r="S9" s="32"/>
      <c r="T9" s="33"/>
      <c r="U9" s="21"/>
    </row>
    <row r="10" spans="1:21" s="5" customFormat="1" ht="18.600000000000001" customHeight="1" x14ac:dyDescent="0.15">
      <c r="A10" s="4"/>
      <c r="B10" s="20"/>
      <c r="C10" s="6">
        <f t="shared" si="0"/>
        <v>42374</v>
      </c>
      <c r="D10" s="7">
        <f t="shared" si="1"/>
        <v>42374</v>
      </c>
      <c r="E10" s="34"/>
      <c r="F10" s="34"/>
      <c r="G10" s="34"/>
      <c r="H10" s="35"/>
      <c r="I10" s="16">
        <f t="shared" si="2"/>
        <v>42405</v>
      </c>
      <c r="J10" s="7">
        <f t="shared" si="3"/>
        <v>42405</v>
      </c>
      <c r="K10" s="32"/>
      <c r="L10" s="32"/>
      <c r="M10" s="32"/>
      <c r="N10" s="36"/>
      <c r="O10" s="13">
        <f t="shared" si="4"/>
        <v>42434</v>
      </c>
      <c r="P10" s="7">
        <f t="shared" si="5"/>
        <v>42434</v>
      </c>
      <c r="Q10" s="32"/>
      <c r="R10" s="32"/>
      <c r="S10" s="32"/>
      <c r="T10" s="33"/>
      <c r="U10" s="21"/>
    </row>
    <row r="11" spans="1:21" s="5" customFormat="1" ht="18.600000000000001" customHeight="1" x14ac:dyDescent="0.15">
      <c r="A11" s="4"/>
      <c r="B11" s="20"/>
      <c r="C11" s="6">
        <f t="shared" si="0"/>
        <v>42375</v>
      </c>
      <c r="D11" s="7">
        <f t="shared" si="1"/>
        <v>42375</v>
      </c>
      <c r="E11" s="34"/>
      <c r="F11" s="34"/>
      <c r="G11" s="34"/>
      <c r="H11" s="35"/>
      <c r="I11" s="16">
        <f t="shared" si="2"/>
        <v>42406</v>
      </c>
      <c r="J11" s="7">
        <f t="shared" si="3"/>
        <v>42406</v>
      </c>
      <c r="K11" s="32"/>
      <c r="L11" s="32"/>
      <c r="M11" s="32"/>
      <c r="N11" s="36"/>
      <c r="O11" s="13">
        <f t="shared" si="4"/>
        <v>42435</v>
      </c>
      <c r="P11" s="7">
        <f t="shared" si="5"/>
        <v>42435</v>
      </c>
      <c r="Q11" s="32"/>
      <c r="R11" s="32"/>
      <c r="S11" s="32"/>
      <c r="T11" s="33"/>
      <c r="U11" s="21"/>
    </row>
    <row r="12" spans="1:21" s="5" customFormat="1" ht="18.600000000000001" customHeight="1" x14ac:dyDescent="0.15">
      <c r="A12" s="4"/>
      <c r="B12" s="20"/>
      <c r="C12" s="6">
        <f t="shared" si="0"/>
        <v>42376</v>
      </c>
      <c r="D12" s="7">
        <f t="shared" si="1"/>
        <v>42376</v>
      </c>
      <c r="E12" s="34"/>
      <c r="F12" s="34"/>
      <c r="G12" s="34"/>
      <c r="H12" s="35"/>
      <c r="I12" s="16">
        <f t="shared" si="2"/>
        <v>42407</v>
      </c>
      <c r="J12" s="7">
        <f t="shared" si="3"/>
        <v>42407</v>
      </c>
      <c r="K12" s="32"/>
      <c r="L12" s="32"/>
      <c r="M12" s="32"/>
      <c r="N12" s="36"/>
      <c r="O12" s="13">
        <f t="shared" si="4"/>
        <v>42436</v>
      </c>
      <c r="P12" s="7">
        <f t="shared" si="5"/>
        <v>42436</v>
      </c>
      <c r="Q12" s="32"/>
      <c r="R12" s="32"/>
      <c r="S12" s="32"/>
      <c r="T12" s="33"/>
      <c r="U12" s="21"/>
    </row>
    <row r="13" spans="1:21" s="5" customFormat="1" ht="18.600000000000001" customHeight="1" x14ac:dyDescent="0.15">
      <c r="A13" s="4"/>
      <c r="B13" s="20"/>
      <c r="C13" s="6">
        <f t="shared" si="0"/>
        <v>42377</v>
      </c>
      <c r="D13" s="7">
        <f t="shared" si="1"/>
        <v>42377</v>
      </c>
      <c r="E13" s="34"/>
      <c r="F13" s="34"/>
      <c r="G13" s="34"/>
      <c r="H13" s="35"/>
      <c r="I13" s="16">
        <f t="shared" si="2"/>
        <v>42408</v>
      </c>
      <c r="J13" s="7">
        <f t="shared" si="3"/>
        <v>42408</v>
      </c>
      <c r="K13" s="32"/>
      <c r="L13" s="32"/>
      <c r="M13" s="32"/>
      <c r="N13" s="36"/>
      <c r="O13" s="13">
        <f t="shared" si="4"/>
        <v>42437</v>
      </c>
      <c r="P13" s="7">
        <f t="shared" si="5"/>
        <v>42437</v>
      </c>
      <c r="Q13" s="32"/>
      <c r="R13" s="32"/>
      <c r="S13" s="32"/>
      <c r="T13" s="33"/>
      <c r="U13" s="21"/>
    </row>
    <row r="14" spans="1:21" s="5" customFormat="1" ht="18.600000000000001" customHeight="1" x14ac:dyDescent="0.15">
      <c r="A14" s="4"/>
      <c r="B14" s="20"/>
      <c r="C14" s="6">
        <f t="shared" si="0"/>
        <v>42378</v>
      </c>
      <c r="D14" s="7">
        <f t="shared" si="1"/>
        <v>42378</v>
      </c>
      <c r="E14" s="34"/>
      <c r="F14" s="34"/>
      <c r="G14" s="34"/>
      <c r="H14" s="35"/>
      <c r="I14" s="16">
        <f t="shared" si="2"/>
        <v>42409</v>
      </c>
      <c r="J14" s="7">
        <f t="shared" si="3"/>
        <v>42409</v>
      </c>
      <c r="K14" s="32"/>
      <c r="L14" s="32"/>
      <c r="M14" s="32"/>
      <c r="N14" s="36"/>
      <c r="O14" s="13">
        <f t="shared" si="4"/>
        <v>42438</v>
      </c>
      <c r="P14" s="7">
        <f t="shared" si="5"/>
        <v>42438</v>
      </c>
      <c r="Q14" s="32"/>
      <c r="R14" s="32"/>
      <c r="S14" s="32"/>
      <c r="T14" s="33"/>
      <c r="U14" s="21"/>
    </row>
    <row r="15" spans="1:21" s="5" customFormat="1" ht="18.600000000000001" customHeight="1" x14ac:dyDescent="0.15">
      <c r="A15" s="4"/>
      <c r="B15" s="20"/>
      <c r="C15" s="6">
        <f t="shared" si="0"/>
        <v>42379</v>
      </c>
      <c r="D15" s="7">
        <f t="shared" si="1"/>
        <v>42379</v>
      </c>
      <c r="E15" s="34"/>
      <c r="F15" s="34"/>
      <c r="G15" s="34"/>
      <c r="H15" s="35"/>
      <c r="I15" s="16">
        <f t="shared" si="2"/>
        <v>42410</v>
      </c>
      <c r="J15" s="7">
        <f t="shared" si="3"/>
        <v>42410</v>
      </c>
      <c r="K15" s="32"/>
      <c r="L15" s="32"/>
      <c r="M15" s="32"/>
      <c r="N15" s="36"/>
      <c r="O15" s="13">
        <f t="shared" si="4"/>
        <v>42439</v>
      </c>
      <c r="P15" s="7">
        <f t="shared" si="5"/>
        <v>42439</v>
      </c>
      <c r="Q15" s="32"/>
      <c r="R15" s="32"/>
      <c r="S15" s="32"/>
      <c r="T15" s="33"/>
      <c r="U15" s="21"/>
    </row>
    <row r="16" spans="1:21" s="5" customFormat="1" ht="18.600000000000001" customHeight="1" x14ac:dyDescent="0.15">
      <c r="A16" s="4"/>
      <c r="B16" s="20"/>
      <c r="C16" s="6">
        <f t="shared" si="0"/>
        <v>42380</v>
      </c>
      <c r="D16" s="7">
        <f t="shared" si="1"/>
        <v>42380</v>
      </c>
      <c r="E16" s="34"/>
      <c r="F16" s="34"/>
      <c r="G16" s="34"/>
      <c r="H16" s="35"/>
      <c r="I16" s="16">
        <f t="shared" si="2"/>
        <v>42411</v>
      </c>
      <c r="J16" s="7">
        <f t="shared" si="3"/>
        <v>42411</v>
      </c>
      <c r="K16" s="32"/>
      <c r="L16" s="32"/>
      <c r="M16" s="32"/>
      <c r="N16" s="36"/>
      <c r="O16" s="13">
        <f t="shared" si="4"/>
        <v>42440</v>
      </c>
      <c r="P16" s="7">
        <f t="shared" si="5"/>
        <v>42440</v>
      </c>
      <c r="Q16" s="32"/>
      <c r="R16" s="32"/>
      <c r="S16" s="32"/>
      <c r="T16" s="33"/>
      <c r="U16" s="21"/>
    </row>
    <row r="17" spans="1:21" s="5" customFormat="1" ht="18.600000000000001" customHeight="1" x14ac:dyDescent="0.15">
      <c r="A17" s="4"/>
      <c r="B17" s="20"/>
      <c r="C17" s="6">
        <f t="shared" si="0"/>
        <v>42381</v>
      </c>
      <c r="D17" s="7">
        <f t="shared" si="1"/>
        <v>42381</v>
      </c>
      <c r="E17" s="34"/>
      <c r="F17" s="34"/>
      <c r="G17" s="34"/>
      <c r="H17" s="35"/>
      <c r="I17" s="16">
        <f t="shared" si="2"/>
        <v>42412</v>
      </c>
      <c r="J17" s="7">
        <f t="shared" si="3"/>
        <v>42412</v>
      </c>
      <c r="K17" s="32"/>
      <c r="L17" s="32"/>
      <c r="M17" s="32"/>
      <c r="N17" s="36"/>
      <c r="O17" s="13">
        <f t="shared" si="4"/>
        <v>42441</v>
      </c>
      <c r="P17" s="7">
        <f t="shared" si="5"/>
        <v>42441</v>
      </c>
      <c r="Q17" s="32"/>
      <c r="R17" s="32"/>
      <c r="S17" s="32"/>
      <c r="T17" s="33"/>
      <c r="U17" s="21"/>
    </row>
    <row r="18" spans="1:21" s="5" customFormat="1" ht="18.600000000000001" customHeight="1" x14ac:dyDescent="0.15">
      <c r="A18" s="4"/>
      <c r="B18" s="20"/>
      <c r="C18" s="6">
        <f t="shared" si="0"/>
        <v>42382</v>
      </c>
      <c r="D18" s="7">
        <f t="shared" si="1"/>
        <v>42382</v>
      </c>
      <c r="E18" s="34"/>
      <c r="F18" s="34"/>
      <c r="G18" s="34"/>
      <c r="H18" s="35"/>
      <c r="I18" s="16">
        <f t="shared" si="2"/>
        <v>42413</v>
      </c>
      <c r="J18" s="7">
        <f t="shared" si="3"/>
        <v>42413</v>
      </c>
      <c r="K18" s="32"/>
      <c r="L18" s="32"/>
      <c r="M18" s="32"/>
      <c r="N18" s="36"/>
      <c r="O18" s="13">
        <f t="shared" si="4"/>
        <v>42442</v>
      </c>
      <c r="P18" s="7">
        <f t="shared" si="5"/>
        <v>42442</v>
      </c>
      <c r="Q18" s="32"/>
      <c r="R18" s="32"/>
      <c r="S18" s="32"/>
      <c r="T18" s="33"/>
      <c r="U18" s="21"/>
    </row>
    <row r="19" spans="1:21" s="5" customFormat="1" ht="18.600000000000001" customHeight="1" x14ac:dyDescent="0.15">
      <c r="A19" s="4"/>
      <c r="B19" s="20"/>
      <c r="C19" s="6">
        <f t="shared" si="0"/>
        <v>42383</v>
      </c>
      <c r="D19" s="7">
        <f t="shared" si="1"/>
        <v>42383</v>
      </c>
      <c r="E19" s="34"/>
      <c r="F19" s="34"/>
      <c r="G19" s="34"/>
      <c r="H19" s="35"/>
      <c r="I19" s="16">
        <f t="shared" si="2"/>
        <v>42414</v>
      </c>
      <c r="J19" s="7">
        <f t="shared" si="3"/>
        <v>42414</v>
      </c>
      <c r="K19" s="32"/>
      <c r="L19" s="32"/>
      <c r="M19" s="32"/>
      <c r="N19" s="36"/>
      <c r="O19" s="13">
        <f t="shared" si="4"/>
        <v>42443</v>
      </c>
      <c r="P19" s="7">
        <f t="shared" si="5"/>
        <v>42443</v>
      </c>
      <c r="Q19" s="32"/>
      <c r="R19" s="32"/>
      <c r="S19" s="32"/>
      <c r="T19" s="33"/>
      <c r="U19" s="21"/>
    </row>
    <row r="20" spans="1:21" s="5" customFormat="1" ht="18.600000000000001" customHeight="1" x14ac:dyDescent="0.15">
      <c r="A20" s="4"/>
      <c r="B20" s="20"/>
      <c r="C20" s="6">
        <f t="shared" si="0"/>
        <v>42384</v>
      </c>
      <c r="D20" s="7">
        <f t="shared" si="1"/>
        <v>42384</v>
      </c>
      <c r="E20" s="34"/>
      <c r="F20" s="34"/>
      <c r="G20" s="34"/>
      <c r="H20" s="35"/>
      <c r="I20" s="16">
        <f t="shared" si="2"/>
        <v>42415</v>
      </c>
      <c r="J20" s="7">
        <f t="shared" si="3"/>
        <v>42415</v>
      </c>
      <c r="K20" s="32"/>
      <c r="L20" s="32"/>
      <c r="M20" s="32"/>
      <c r="N20" s="36"/>
      <c r="O20" s="13">
        <f t="shared" si="4"/>
        <v>42444</v>
      </c>
      <c r="P20" s="7">
        <f t="shared" si="5"/>
        <v>42444</v>
      </c>
      <c r="Q20" s="32"/>
      <c r="R20" s="32"/>
      <c r="S20" s="32"/>
      <c r="T20" s="33"/>
      <c r="U20" s="21"/>
    </row>
    <row r="21" spans="1:21" s="5" customFormat="1" ht="18.600000000000001" customHeight="1" x14ac:dyDescent="0.15">
      <c r="A21" s="4"/>
      <c r="B21" s="20"/>
      <c r="C21" s="6">
        <f t="shared" ref="C21:C34" si="6">IF(C20="","",IF(DAY(C20+1)=1,"",C20+1))</f>
        <v>42385</v>
      </c>
      <c r="D21" s="7">
        <f t="shared" si="1"/>
        <v>42385</v>
      </c>
      <c r="E21" s="34"/>
      <c r="F21" s="34"/>
      <c r="G21" s="34"/>
      <c r="H21" s="35"/>
      <c r="I21" s="16">
        <f t="shared" si="2"/>
        <v>42416</v>
      </c>
      <c r="J21" s="7">
        <f t="shared" si="3"/>
        <v>42416</v>
      </c>
      <c r="K21" s="32"/>
      <c r="L21" s="32"/>
      <c r="M21" s="32"/>
      <c r="N21" s="36"/>
      <c r="O21" s="13">
        <f t="shared" si="4"/>
        <v>42445</v>
      </c>
      <c r="P21" s="7">
        <f t="shared" si="5"/>
        <v>42445</v>
      </c>
      <c r="Q21" s="32"/>
      <c r="R21" s="32"/>
      <c r="S21" s="32"/>
      <c r="T21" s="33"/>
      <c r="U21" s="21"/>
    </row>
    <row r="22" spans="1:21" s="5" customFormat="1" ht="18.600000000000001" customHeight="1" x14ac:dyDescent="0.15">
      <c r="A22" s="4"/>
      <c r="B22" s="20"/>
      <c r="C22" s="6">
        <f t="shared" si="6"/>
        <v>42386</v>
      </c>
      <c r="D22" s="7">
        <f t="shared" si="1"/>
        <v>42386</v>
      </c>
      <c r="E22" s="34"/>
      <c r="F22" s="34"/>
      <c r="G22" s="34"/>
      <c r="H22" s="35"/>
      <c r="I22" s="16">
        <f t="shared" si="2"/>
        <v>42417</v>
      </c>
      <c r="J22" s="7">
        <f t="shared" si="3"/>
        <v>42417</v>
      </c>
      <c r="K22" s="32"/>
      <c r="L22" s="32"/>
      <c r="M22" s="32"/>
      <c r="N22" s="36"/>
      <c r="O22" s="13">
        <f t="shared" si="4"/>
        <v>42446</v>
      </c>
      <c r="P22" s="7">
        <f t="shared" si="5"/>
        <v>42446</v>
      </c>
      <c r="Q22" s="32"/>
      <c r="R22" s="32"/>
      <c r="S22" s="32"/>
      <c r="T22" s="33"/>
      <c r="U22" s="21"/>
    </row>
    <row r="23" spans="1:21" s="5" customFormat="1" ht="18.600000000000001" customHeight="1" x14ac:dyDescent="0.15">
      <c r="A23" s="4"/>
      <c r="B23" s="20"/>
      <c r="C23" s="6">
        <f t="shared" si="6"/>
        <v>42387</v>
      </c>
      <c r="D23" s="7">
        <f t="shared" si="1"/>
        <v>42387</v>
      </c>
      <c r="E23" s="34"/>
      <c r="F23" s="34"/>
      <c r="G23" s="34"/>
      <c r="H23" s="35"/>
      <c r="I23" s="16">
        <f t="shared" si="2"/>
        <v>42418</v>
      </c>
      <c r="J23" s="7">
        <f t="shared" si="3"/>
        <v>42418</v>
      </c>
      <c r="K23" s="32"/>
      <c r="L23" s="32"/>
      <c r="M23" s="32"/>
      <c r="N23" s="36"/>
      <c r="O23" s="13">
        <f t="shared" si="4"/>
        <v>42447</v>
      </c>
      <c r="P23" s="7">
        <f t="shared" si="5"/>
        <v>42447</v>
      </c>
      <c r="Q23" s="32"/>
      <c r="R23" s="32"/>
      <c r="S23" s="32"/>
      <c r="T23" s="33"/>
      <c r="U23" s="21"/>
    </row>
    <row r="24" spans="1:21" s="5" customFormat="1" ht="18.600000000000001" customHeight="1" x14ac:dyDescent="0.15">
      <c r="A24" s="4"/>
      <c r="B24" s="20"/>
      <c r="C24" s="6">
        <f t="shared" si="6"/>
        <v>42388</v>
      </c>
      <c r="D24" s="7">
        <f t="shared" si="1"/>
        <v>42388</v>
      </c>
      <c r="E24" s="34"/>
      <c r="F24" s="34"/>
      <c r="G24" s="34"/>
      <c r="H24" s="35"/>
      <c r="I24" s="16">
        <f t="shared" si="2"/>
        <v>42419</v>
      </c>
      <c r="J24" s="7">
        <f t="shared" si="3"/>
        <v>42419</v>
      </c>
      <c r="K24" s="32"/>
      <c r="L24" s="32"/>
      <c r="M24" s="32"/>
      <c r="N24" s="36"/>
      <c r="O24" s="13">
        <f t="shared" si="4"/>
        <v>42448</v>
      </c>
      <c r="P24" s="7">
        <f t="shared" si="5"/>
        <v>42448</v>
      </c>
      <c r="Q24" s="32"/>
      <c r="R24" s="32"/>
      <c r="S24" s="32"/>
      <c r="T24" s="33"/>
      <c r="U24" s="21"/>
    </row>
    <row r="25" spans="1:21" s="5" customFormat="1" ht="18.600000000000001" customHeight="1" x14ac:dyDescent="0.15">
      <c r="A25" s="4"/>
      <c r="B25" s="20"/>
      <c r="C25" s="6">
        <f t="shared" si="6"/>
        <v>42389</v>
      </c>
      <c r="D25" s="7">
        <f t="shared" si="1"/>
        <v>42389</v>
      </c>
      <c r="E25" s="34"/>
      <c r="F25" s="34"/>
      <c r="G25" s="34"/>
      <c r="H25" s="35"/>
      <c r="I25" s="16">
        <f t="shared" si="2"/>
        <v>42420</v>
      </c>
      <c r="J25" s="7">
        <f t="shared" si="3"/>
        <v>42420</v>
      </c>
      <c r="K25" s="32"/>
      <c r="L25" s="32"/>
      <c r="M25" s="32"/>
      <c r="N25" s="36"/>
      <c r="O25" s="13">
        <f t="shared" si="4"/>
        <v>42449</v>
      </c>
      <c r="P25" s="7">
        <f t="shared" si="5"/>
        <v>42449</v>
      </c>
      <c r="Q25" s="32"/>
      <c r="R25" s="32"/>
      <c r="S25" s="32"/>
      <c r="T25" s="33"/>
      <c r="U25" s="21"/>
    </row>
    <row r="26" spans="1:21" s="5" customFormat="1" ht="18.600000000000001" customHeight="1" x14ac:dyDescent="0.15">
      <c r="A26" s="4"/>
      <c r="B26" s="20"/>
      <c r="C26" s="6">
        <f t="shared" si="6"/>
        <v>42390</v>
      </c>
      <c r="D26" s="7">
        <f t="shared" si="1"/>
        <v>42390</v>
      </c>
      <c r="E26" s="34"/>
      <c r="F26" s="34"/>
      <c r="G26" s="34"/>
      <c r="H26" s="35"/>
      <c r="I26" s="16">
        <f t="shared" si="2"/>
        <v>42421</v>
      </c>
      <c r="J26" s="7">
        <f t="shared" si="3"/>
        <v>42421</v>
      </c>
      <c r="K26" s="32"/>
      <c r="L26" s="32"/>
      <c r="M26" s="32"/>
      <c r="N26" s="36"/>
      <c r="O26" s="13">
        <f t="shared" si="4"/>
        <v>42450</v>
      </c>
      <c r="P26" s="7">
        <f t="shared" si="5"/>
        <v>42450</v>
      </c>
      <c r="Q26" s="32"/>
      <c r="R26" s="32"/>
      <c r="S26" s="32"/>
      <c r="T26" s="33"/>
      <c r="U26" s="21"/>
    </row>
    <row r="27" spans="1:21" s="5" customFormat="1" ht="18.600000000000001" customHeight="1" x14ac:dyDescent="0.15">
      <c r="A27" s="4"/>
      <c r="B27" s="20"/>
      <c r="C27" s="6">
        <f t="shared" si="6"/>
        <v>42391</v>
      </c>
      <c r="D27" s="7">
        <f t="shared" si="1"/>
        <v>42391</v>
      </c>
      <c r="E27" s="34"/>
      <c r="F27" s="34"/>
      <c r="G27" s="34"/>
      <c r="H27" s="35"/>
      <c r="I27" s="16">
        <f t="shared" si="2"/>
        <v>42422</v>
      </c>
      <c r="J27" s="7">
        <f t="shared" si="3"/>
        <v>42422</v>
      </c>
      <c r="K27" s="32"/>
      <c r="L27" s="32"/>
      <c r="M27" s="32"/>
      <c r="N27" s="36"/>
      <c r="O27" s="13">
        <f t="shared" si="4"/>
        <v>42451</v>
      </c>
      <c r="P27" s="7">
        <f t="shared" si="5"/>
        <v>42451</v>
      </c>
      <c r="Q27" s="32"/>
      <c r="R27" s="32"/>
      <c r="S27" s="32"/>
      <c r="T27" s="33"/>
      <c r="U27" s="21"/>
    </row>
    <row r="28" spans="1:21" s="5" customFormat="1" ht="18.600000000000001" customHeight="1" x14ac:dyDescent="0.15">
      <c r="A28" s="4"/>
      <c r="B28" s="20"/>
      <c r="C28" s="6">
        <f t="shared" si="6"/>
        <v>42392</v>
      </c>
      <c r="D28" s="7">
        <f t="shared" si="1"/>
        <v>42392</v>
      </c>
      <c r="E28" s="34"/>
      <c r="F28" s="34"/>
      <c r="G28" s="34"/>
      <c r="H28" s="35"/>
      <c r="I28" s="16">
        <f t="shared" si="2"/>
        <v>42423</v>
      </c>
      <c r="J28" s="7">
        <f t="shared" si="3"/>
        <v>42423</v>
      </c>
      <c r="K28" s="32"/>
      <c r="L28" s="32"/>
      <c r="M28" s="32"/>
      <c r="N28" s="36"/>
      <c r="O28" s="13">
        <f t="shared" si="4"/>
        <v>42452</v>
      </c>
      <c r="P28" s="7">
        <f t="shared" si="5"/>
        <v>42452</v>
      </c>
      <c r="Q28" s="32"/>
      <c r="R28" s="32"/>
      <c r="S28" s="32"/>
      <c r="T28" s="33"/>
      <c r="U28" s="21"/>
    </row>
    <row r="29" spans="1:21" s="5" customFormat="1" ht="18.600000000000001" customHeight="1" x14ac:dyDescent="0.15">
      <c r="A29" s="4"/>
      <c r="B29" s="20"/>
      <c r="C29" s="6">
        <f t="shared" si="6"/>
        <v>42393</v>
      </c>
      <c r="D29" s="7">
        <f t="shared" si="1"/>
        <v>42393</v>
      </c>
      <c r="E29" s="34"/>
      <c r="F29" s="34"/>
      <c r="G29" s="34"/>
      <c r="H29" s="35"/>
      <c r="I29" s="16">
        <f t="shared" si="2"/>
        <v>42424</v>
      </c>
      <c r="J29" s="7">
        <f t="shared" si="3"/>
        <v>42424</v>
      </c>
      <c r="K29" s="32"/>
      <c r="L29" s="32"/>
      <c r="M29" s="32"/>
      <c r="N29" s="36"/>
      <c r="O29" s="13">
        <f t="shared" si="4"/>
        <v>42453</v>
      </c>
      <c r="P29" s="7">
        <f t="shared" si="5"/>
        <v>42453</v>
      </c>
      <c r="Q29" s="32"/>
      <c r="R29" s="32"/>
      <c r="S29" s="32"/>
      <c r="T29" s="33"/>
      <c r="U29" s="21"/>
    </row>
    <row r="30" spans="1:21" s="5" customFormat="1" ht="18.600000000000001" customHeight="1" x14ac:dyDescent="0.15">
      <c r="A30" s="4"/>
      <c r="B30" s="20"/>
      <c r="C30" s="6">
        <f t="shared" si="6"/>
        <v>42394</v>
      </c>
      <c r="D30" s="7">
        <f t="shared" si="1"/>
        <v>42394</v>
      </c>
      <c r="E30" s="34"/>
      <c r="F30" s="34"/>
      <c r="G30" s="34"/>
      <c r="H30" s="35"/>
      <c r="I30" s="16">
        <f t="shared" si="2"/>
        <v>42425</v>
      </c>
      <c r="J30" s="7">
        <f t="shared" si="3"/>
        <v>42425</v>
      </c>
      <c r="K30" s="32"/>
      <c r="L30" s="32"/>
      <c r="M30" s="32"/>
      <c r="N30" s="36"/>
      <c r="O30" s="13">
        <f t="shared" si="4"/>
        <v>42454</v>
      </c>
      <c r="P30" s="7">
        <f t="shared" si="5"/>
        <v>42454</v>
      </c>
      <c r="Q30" s="32"/>
      <c r="R30" s="32"/>
      <c r="S30" s="32"/>
      <c r="T30" s="33"/>
      <c r="U30" s="21"/>
    </row>
    <row r="31" spans="1:21" s="5" customFormat="1" ht="18.600000000000001" customHeight="1" x14ac:dyDescent="0.15">
      <c r="A31" s="4"/>
      <c r="B31" s="20"/>
      <c r="C31" s="6">
        <f t="shared" si="6"/>
        <v>42395</v>
      </c>
      <c r="D31" s="7">
        <f t="shared" si="1"/>
        <v>42395</v>
      </c>
      <c r="E31" s="34"/>
      <c r="F31" s="34"/>
      <c r="G31" s="34"/>
      <c r="H31" s="35"/>
      <c r="I31" s="16">
        <f t="shared" si="2"/>
        <v>42426</v>
      </c>
      <c r="J31" s="7">
        <f t="shared" si="3"/>
        <v>42426</v>
      </c>
      <c r="K31" s="32"/>
      <c r="L31" s="32"/>
      <c r="M31" s="32"/>
      <c r="N31" s="36"/>
      <c r="O31" s="13">
        <f t="shared" si="4"/>
        <v>42455</v>
      </c>
      <c r="P31" s="7">
        <f t="shared" si="5"/>
        <v>42455</v>
      </c>
      <c r="Q31" s="32"/>
      <c r="R31" s="32"/>
      <c r="S31" s="32"/>
      <c r="T31" s="33"/>
      <c r="U31" s="21"/>
    </row>
    <row r="32" spans="1:21" s="5" customFormat="1" ht="18.600000000000001" customHeight="1" x14ac:dyDescent="0.15">
      <c r="A32" s="4"/>
      <c r="B32" s="20"/>
      <c r="C32" s="6">
        <f t="shared" si="6"/>
        <v>42396</v>
      </c>
      <c r="D32" s="7">
        <f t="shared" si="1"/>
        <v>42396</v>
      </c>
      <c r="E32" s="34"/>
      <c r="F32" s="34"/>
      <c r="G32" s="34"/>
      <c r="H32" s="35"/>
      <c r="I32" s="16">
        <f t="shared" si="2"/>
        <v>42427</v>
      </c>
      <c r="J32" s="7">
        <f t="shared" si="3"/>
        <v>42427</v>
      </c>
      <c r="K32" s="32"/>
      <c r="L32" s="32"/>
      <c r="M32" s="32"/>
      <c r="N32" s="36"/>
      <c r="O32" s="13">
        <f t="shared" si="4"/>
        <v>42456</v>
      </c>
      <c r="P32" s="7">
        <f t="shared" si="5"/>
        <v>42456</v>
      </c>
      <c r="Q32" s="32"/>
      <c r="R32" s="32"/>
      <c r="S32" s="32"/>
      <c r="T32" s="33"/>
      <c r="U32" s="21"/>
    </row>
    <row r="33" spans="1:21" s="5" customFormat="1" ht="18.600000000000001" customHeight="1" x14ac:dyDescent="0.15">
      <c r="A33" s="4"/>
      <c r="B33" s="20"/>
      <c r="C33" s="6">
        <f t="shared" si="6"/>
        <v>42397</v>
      </c>
      <c r="D33" s="7">
        <f t="shared" si="1"/>
        <v>42397</v>
      </c>
      <c r="E33" s="34"/>
      <c r="F33" s="34"/>
      <c r="G33" s="34"/>
      <c r="H33" s="35"/>
      <c r="I33" s="16">
        <f t="shared" si="2"/>
        <v>42428</v>
      </c>
      <c r="J33" s="7">
        <f t="shared" si="3"/>
        <v>42428</v>
      </c>
      <c r="K33" s="32"/>
      <c r="L33" s="32"/>
      <c r="M33" s="32"/>
      <c r="N33" s="36"/>
      <c r="O33" s="13">
        <f t="shared" si="4"/>
        <v>42457</v>
      </c>
      <c r="P33" s="7">
        <f t="shared" si="5"/>
        <v>42457</v>
      </c>
      <c r="Q33" s="32"/>
      <c r="R33" s="32"/>
      <c r="S33" s="32"/>
      <c r="T33" s="33"/>
      <c r="U33" s="21"/>
    </row>
    <row r="34" spans="1:21" s="5" customFormat="1" ht="18.600000000000001" customHeight="1" x14ac:dyDescent="0.15">
      <c r="A34" s="4"/>
      <c r="B34" s="20"/>
      <c r="C34" s="6">
        <f t="shared" si="6"/>
        <v>42398</v>
      </c>
      <c r="D34" s="7">
        <f t="shared" si="1"/>
        <v>42398</v>
      </c>
      <c r="E34" s="34"/>
      <c r="F34" s="34"/>
      <c r="G34" s="34"/>
      <c r="H34" s="35"/>
      <c r="I34" s="16">
        <f t="shared" si="2"/>
        <v>42429</v>
      </c>
      <c r="J34" s="7">
        <f t="shared" si="3"/>
        <v>42429</v>
      </c>
      <c r="K34" s="32"/>
      <c r="L34" s="32"/>
      <c r="M34" s="32"/>
      <c r="N34" s="36"/>
      <c r="O34" s="13">
        <f t="shared" si="4"/>
        <v>42458</v>
      </c>
      <c r="P34" s="7">
        <f t="shared" si="5"/>
        <v>42458</v>
      </c>
      <c r="Q34" s="32"/>
      <c r="R34" s="32"/>
      <c r="S34" s="32"/>
      <c r="T34" s="33"/>
      <c r="U34" s="21"/>
    </row>
    <row r="35" spans="1:21" s="5" customFormat="1" ht="18.600000000000001" customHeight="1" x14ac:dyDescent="0.15">
      <c r="A35" s="4"/>
      <c r="B35" s="20"/>
      <c r="C35" s="6">
        <f>IF(C34="","",IF(DAY(C34+1)=1,"",C34+1))</f>
        <v>42399</v>
      </c>
      <c r="D35" s="7">
        <f t="shared" si="1"/>
        <v>42399</v>
      </c>
      <c r="E35" s="34"/>
      <c r="F35" s="34"/>
      <c r="G35" s="34"/>
      <c r="H35" s="35"/>
      <c r="I35" s="16" t="str">
        <f>IF(I34="","",IF(DAY(I34+1)=1,"",I34+1))</f>
        <v/>
      </c>
      <c r="J35" s="7" t="str">
        <f t="shared" si="3"/>
        <v/>
      </c>
      <c r="K35" s="32"/>
      <c r="L35" s="32"/>
      <c r="M35" s="32"/>
      <c r="N35" s="36"/>
      <c r="O35" s="13">
        <f>IF(O34="","",IF(DAY(O34+1)=1,"",O34+1))</f>
        <v>42459</v>
      </c>
      <c r="P35" s="7">
        <f t="shared" si="5"/>
        <v>42459</v>
      </c>
      <c r="Q35" s="32"/>
      <c r="R35" s="32"/>
      <c r="S35" s="32"/>
      <c r="T35" s="33"/>
      <c r="U35" s="21"/>
    </row>
    <row r="36" spans="1:21" s="5" customFormat="1" ht="18.600000000000001" customHeight="1" thickBot="1" x14ac:dyDescent="0.2">
      <c r="A36" s="4"/>
      <c r="B36" s="20"/>
      <c r="C36" s="8">
        <f>IF(C35="","",IF(DAY(C35+1)=1,"",C35+1))</f>
        <v>42400</v>
      </c>
      <c r="D36" s="9">
        <f>+C36</f>
        <v>42400</v>
      </c>
      <c r="E36" s="37"/>
      <c r="F36" s="37"/>
      <c r="G36" s="37"/>
      <c r="H36" s="38"/>
      <c r="I36" s="17" t="str">
        <f>IF(I35="","",IF(DAY(I35+1)=1,"",I35+1))</f>
        <v/>
      </c>
      <c r="J36" s="9" t="str">
        <f>+I36</f>
        <v/>
      </c>
      <c r="K36" s="39"/>
      <c r="L36" s="39"/>
      <c r="M36" s="39"/>
      <c r="N36" s="40"/>
      <c r="O36" s="14">
        <f>IF(O35="","",IF(DAY(O35+1)=1,"",O35+1))</f>
        <v>42460</v>
      </c>
      <c r="P36" s="9">
        <f>+O36</f>
        <v>42460</v>
      </c>
      <c r="Q36" s="39"/>
      <c r="R36" s="39"/>
      <c r="S36" s="39"/>
      <c r="T36" s="41"/>
      <c r="U36" s="21"/>
    </row>
    <row r="37" spans="1:21" s="3" customFormat="1" ht="9" customHeight="1" x14ac:dyDescent="0.15">
      <c r="B37" s="20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s="3" customFormat="1" x14ac:dyDescent="0.15"/>
    <row r="39" spans="1:21" s="3" customFormat="1" x14ac:dyDescent="0.15"/>
    <row r="40" spans="1:21" s="3" customFormat="1" x14ac:dyDescent="0.15"/>
    <row r="41" spans="1:21" s="3" customFormat="1" x14ac:dyDescent="0.15"/>
    <row r="42" spans="1:21" s="3" customFormat="1" x14ac:dyDescent="0.15"/>
    <row r="43" spans="1:21" s="3" customFormat="1" x14ac:dyDescent="0.15"/>
    <row r="44" spans="1:21" s="3" customFormat="1" x14ac:dyDescent="0.15"/>
    <row r="45" spans="1:21" s="3" customFormat="1" x14ac:dyDescent="0.15"/>
    <row r="46" spans="1:21" s="3" customFormat="1" x14ac:dyDescent="0.15"/>
    <row r="47" spans="1:21" s="3" customFormat="1" x14ac:dyDescent="0.15"/>
    <row r="48" spans="1:21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</sheetData>
  <mergeCells count="97">
    <mergeCell ref="I5:J5"/>
    <mergeCell ref="O5:P5"/>
    <mergeCell ref="K3:M4"/>
    <mergeCell ref="E34:H34"/>
    <mergeCell ref="K34:N34"/>
    <mergeCell ref="Q34:T34"/>
    <mergeCell ref="Q6:T6"/>
    <mergeCell ref="K6:N6"/>
    <mergeCell ref="E6:H6"/>
    <mergeCell ref="E32:H32"/>
    <mergeCell ref="E35:H35"/>
    <mergeCell ref="K35:N35"/>
    <mergeCell ref="Q35:T35"/>
    <mergeCell ref="E36:H36"/>
    <mergeCell ref="K36:N36"/>
    <mergeCell ref="Q36:T36"/>
    <mergeCell ref="K32:N32"/>
    <mergeCell ref="Q32:T32"/>
    <mergeCell ref="E33:H33"/>
    <mergeCell ref="K33:N33"/>
    <mergeCell ref="Q33:T33"/>
    <mergeCell ref="E30:H30"/>
    <mergeCell ref="K30:N30"/>
    <mergeCell ref="Q30:T30"/>
    <mergeCell ref="E31:H31"/>
    <mergeCell ref="K31:N31"/>
    <mergeCell ref="Q31:T31"/>
    <mergeCell ref="E28:H28"/>
    <mergeCell ref="K28:N28"/>
    <mergeCell ref="Q28:T28"/>
    <mergeCell ref="E29:H29"/>
    <mergeCell ref="K29:N29"/>
    <mergeCell ref="Q29:T29"/>
    <mergeCell ref="E26:H26"/>
    <mergeCell ref="K26:N26"/>
    <mergeCell ref="Q26:T26"/>
    <mergeCell ref="E27:H27"/>
    <mergeCell ref="K27:N27"/>
    <mergeCell ref="Q27:T27"/>
    <mergeCell ref="E24:H24"/>
    <mergeCell ref="K24:N24"/>
    <mergeCell ref="Q24:T24"/>
    <mergeCell ref="E25:H25"/>
    <mergeCell ref="K25:N25"/>
    <mergeCell ref="Q25:T25"/>
    <mergeCell ref="E22:H22"/>
    <mergeCell ref="K22:N22"/>
    <mergeCell ref="Q22:T22"/>
    <mergeCell ref="E23:H23"/>
    <mergeCell ref="K23:N23"/>
    <mergeCell ref="Q23:T23"/>
    <mergeCell ref="E20:H20"/>
    <mergeCell ref="K20:N20"/>
    <mergeCell ref="Q20:T20"/>
    <mergeCell ref="E21:H21"/>
    <mergeCell ref="K21:N21"/>
    <mergeCell ref="Q21:T21"/>
    <mergeCell ref="E18:H18"/>
    <mergeCell ref="K18:N18"/>
    <mergeCell ref="Q18:T18"/>
    <mergeCell ref="E19:H19"/>
    <mergeCell ref="K19:N19"/>
    <mergeCell ref="Q19:T19"/>
    <mergeCell ref="E16:H16"/>
    <mergeCell ref="K16:N16"/>
    <mergeCell ref="Q16:T16"/>
    <mergeCell ref="E17:H17"/>
    <mergeCell ref="K17:N17"/>
    <mergeCell ref="Q17:T17"/>
    <mergeCell ref="E14:H14"/>
    <mergeCell ref="K14:N14"/>
    <mergeCell ref="Q14:T14"/>
    <mergeCell ref="E15:H15"/>
    <mergeCell ref="K15:N15"/>
    <mergeCell ref="Q15:T15"/>
    <mergeCell ref="Q12:T12"/>
    <mergeCell ref="E11:H11"/>
    <mergeCell ref="K11:N11"/>
    <mergeCell ref="K13:N13"/>
    <mergeCell ref="Q13:T13"/>
    <mergeCell ref="E13:H13"/>
    <mergeCell ref="E8:H8"/>
    <mergeCell ref="K8:N8"/>
    <mergeCell ref="K12:N12"/>
    <mergeCell ref="E10:H10"/>
    <mergeCell ref="K10:N10"/>
    <mergeCell ref="E12:H12"/>
    <mergeCell ref="C5:D5"/>
    <mergeCell ref="Q7:T7"/>
    <mergeCell ref="Q9:T9"/>
    <mergeCell ref="Q11:T11"/>
    <mergeCell ref="Q8:T8"/>
    <mergeCell ref="Q10:T10"/>
    <mergeCell ref="E7:H7"/>
    <mergeCell ref="K7:N7"/>
    <mergeCell ref="E9:H9"/>
    <mergeCell ref="K9:N9"/>
  </mergeCells>
  <phoneticPr fontId="1"/>
  <conditionalFormatting sqref="C6:D36">
    <cfRule type="expression" dxfId="3" priority="25" stopIfTrue="1">
      <formula>WEEKDAY(C6)=7</formula>
    </cfRule>
    <cfRule type="expression" dxfId="2" priority="26" stopIfTrue="1">
      <formula>WEEKDAY(C6)=1</formula>
    </cfRule>
  </conditionalFormatting>
  <conditionalFormatting sqref="O6:P36 I6:J36">
    <cfRule type="expression" dxfId="1" priority="1" stopIfTrue="1">
      <formula>WEEKDAY(I6)=7</formula>
    </cfRule>
    <cfRule type="expression" dxfId="0" priority="2" stopIfTrue="1">
      <formula>WEEKDAY(I6)=1</formula>
    </cfRule>
  </conditionalFormatting>
  <hyperlinks>
    <hyperlink ref="A1" r:id="rId1"/>
  </hyperlinks>
  <printOptions horizontalCentered="1" verticalCentered="1"/>
  <pageMargins left="0" right="0" top="0" bottom="0" header="0" footer="0"/>
  <pageSetup paperSize="9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illustration-templates.com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イラスト入りのテンプレート</dc:title>
  <dc:creator>blue</dc:creator>
  <cp:lastModifiedBy>inbl</cp:lastModifiedBy>
  <cp:lastPrinted>2016-02-01T01:50:43Z</cp:lastPrinted>
  <dcterms:created xsi:type="dcterms:W3CDTF">2014-02-15T04:43:52Z</dcterms:created>
  <dcterms:modified xsi:type="dcterms:W3CDTF">2022-07-19T04:54:18Z</dcterms:modified>
</cp:coreProperties>
</file>